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kincld\Desktop\"/>
    </mc:Choice>
  </mc:AlternateContent>
  <xr:revisionPtr revIDLastSave="0" documentId="8_{CD9572D0-6E88-425D-9738-13566CABF152}" xr6:coauthVersionLast="47" xr6:coauthVersionMax="47" xr10:uidLastSave="{00000000-0000-0000-0000-000000000000}"/>
  <bookViews>
    <workbookView xWindow="-120" yWindow="-120" windowWidth="29040" windowHeight="15720" xr2:uid="{EDB261EE-0EC7-4916-BF33-EFE37DF25FDA}"/>
  </bookViews>
  <sheets>
    <sheet name="Instructions" sheetId="2" r:id="rId1"/>
    <sheet name="Organization Example" sheetId="11" r:id="rId2"/>
    <sheet name="Org-Tree Example" sheetId="1" state="hidden" r:id="rId3"/>
    <sheet name="OA1 Example" sheetId="6" r:id="rId4"/>
    <sheet name="OA2 Example" sheetId="5" r:id="rId5"/>
    <sheet name="Budgty Value Combo Edit Example" sheetId="7" r:id="rId6"/>
    <sheet name="Local Funds Example" sheetId="8" r:id="rId7"/>
    <sheet name="Local Funds Definitions" sheetId="9" r:id="rId8"/>
    <sheet name="Account types" sheetId="12" state="hidden" r:id="rId9"/>
  </sheets>
  <definedNames>
    <definedName name="_xlnm._FilterDatabase" localSheetId="1" hidden="1">'Organization Example'!$B$1:$L$1</definedName>
    <definedName name="_xlnm._FilterDatabase" localSheetId="2" hidden="1">'Org-Tree Example'!$B$3:$C$4</definedName>
    <definedName name="_xlnm.Print_Area" localSheetId="5">'Budgty Value Combo Edit Example'!$A$1:$G$110</definedName>
    <definedName name="_xlnm.Print_Area" localSheetId="0">Instructions!$A$1:$B$31</definedName>
    <definedName name="_xlnm.Print_Area" localSheetId="7">'Local Funds Definitions'!$A$1:$B$16</definedName>
    <definedName name="_xlnm.Print_Area" localSheetId="6">'Local Funds Example'!$A$1:$I$22</definedName>
    <definedName name="_xlnm.Print_Area" localSheetId="3">'OA1 Example'!$A$1:$K$32</definedName>
    <definedName name="_xlnm.Print_Area" localSheetId="4">'OA2 Example'!$A$1:$E$29</definedName>
    <definedName name="_xlnm.Print_Area" localSheetId="1">'Organization Example'!$A$1:$Q$79</definedName>
    <definedName name="_xlnm.Print_Titles" localSheetId="0">Instructions!$1:$1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<sst xmlns="http://schemas.openxmlformats.org/spreadsheetml/2006/main" count="3802" uniqueCount="1169">
  <si>
    <t>8007000000</t>
  </si>
  <si>
    <t xml:space="preserve">INFO TECH </t>
  </si>
  <si>
    <t xml:space="preserve">BUREAU OF INFORMATION TECHNOLOGY &amp; MANAGEMENT               </t>
  </si>
  <si>
    <t>8006060000</t>
  </si>
  <si>
    <t xml:space="preserve">F&amp;A MGMT  </t>
  </si>
  <si>
    <t xml:space="preserve">BUREAU OF FINANCE &amp; BUDGET - FACILITIES &amp; FLEET             </t>
  </si>
  <si>
    <t>8006050000</t>
  </si>
  <si>
    <t>F&amp;A FISOPS</t>
  </si>
  <si>
    <t xml:space="preserve">BUREAU OF FINANCE &amp; BUDGET - FISCAL OPERATIONS              </t>
  </si>
  <si>
    <t>8006040000</t>
  </si>
  <si>
    <t xml:space="preserve">F&amp;A GRANT </t>
  </si>
  <si>
    <t xml:space="preserve">BUREAU OF FINANCE &amp; BUDGET GRANT DISBURSEMENTS              </t>
  </si>
  <si>
    <t>8006030000</t>
  </si>
  <si>
    <t xml:space="preserve">F&amp;A DISB. </t>
  </si>
  <si>
    <t xml:space="preserve">BUREAU OF FINANCE &amp; BUDGET GENERAL DISBURSEMENTS            </t>
  </si>
  <si>
    <t>8006020000</t>
  </si>
  <si>
    <t xml:space="preserve">RECLEGAFF </t>
  </si>
  <si>
    <t xml:space="preserve">RECURRING ADMIN TRUST FUND LEG AFFAIRS                      </t>
  </si>
  <si>
    <t>8006010000</t>
  </si>
  <si>
    <t xml:space="preserve">RECADMIG  </t>
  </si>
  <si>
    <t xml:space="preserve">RECURRING ADMIN TRUST FUND INSP GENERAL                     </t>
  </si>
  <si>
    <t>8006000000</t>
  </si>
  <si>
    <t xml:space="preserve">FIN &amp; BUD </t>
  </si>
  <si>
    <t xml:space="preserve">FINANCE &amp; BUDGET                                            </t>
  </si>
  <si>
    <t>8005090000</t>
  </si>
  <si>
    <t xml:space="preserve">MIT PLAN  </t>
  </si>
  <si>
    <t xml:space="preserve">BUREAU OF MITIGATION - MITIGATION PLANNING                  </t>
  </si>
  <si>
    <t>8005080000</t>
  </si>
  <si>
    <t xml:space="preserve">TECH MIT  </t>
  </si>
  <si>
    <t xml:space="preserve">BUREAU OF MITIGATION - TECHNICAL MITIGATION                 </t>
  </si>
  <si>
    <t>8005070000</t>
  </si>
  <si>
    <t xml:space="preserve">SRL       </t>
  </si>
  <si>
    <t xml:space="preserve">BUREAU OF MITIGATION - SEVERE REPETITIVE LOSS               </t>
  </si>
  <si>
    <t>8005060000</t>
  </si>
  <si>
    <t xml:space="preserve">RFC       </t>
  </si>
  <si>
    <t xml:space="preserve">BUREAU OF MITIGITION - REPETITIVE FLOOD CLAIM               </t>
  </si>
  <si>
    <t>8005050000</t>
  </si>
  <si>
    <t xml:space="preserve">HMGP      </t>
  </si>
  <si>
    <t xml:space="preserve">BUREAU OF MITIGATION - HAZARD MIT GRANT PROGRAM             </t>
  </si>
  <si>
    <t>8005040000</t>
  </si>
  <si>
    <t xml:space="preserve">FPM CAP   </t>
  </si>
  <si>
    <t xml:space="preserve">BUREAU OF MITIGATION - FLD PLN MGMT CAPSSEE&amp;CRS             </t>
  </si>
  <si>
    <t>8005030000</t>
  </si>
  <si>
    <t xml:space="preserve">PDM       </t>
  </si>
  <si>
    <t xml:space="preserve">BUREAU OF MITIGATION - PRE-DISASTER MITIGATION              </t>
  </si>
  <si>
    <t>8005020000</t>
  </si>
  <si>
    <t xml:space="preserve">FMA       </t>
  </si>
  <si>
    <t xml:space="preserve">BUREAU OF MITIGATION - FLOOD MITIGATION ASSISTAN            </t>
  </si>
  <si>
    <t>8005010000</t>
  </si>
  <si>
    <t xml:space="preserve">HLM       </t>
  </si>
  <si>
    <t xml:space="preserve">BUREAU OF MITIGATION - HURRICANE LOSS MITIGATION            </t>
  </si>
  <si>
    <t>8005000000</t>
  </si>
  <si>
    <t>MITIGATION</t>
  </si>
  <si>
    <t xml:space="preserve">BUREAU OF MITIGATION                                        </t>
  </si>
  <si>
    <t>8004040000</t>
  </si>
  <si>
    <t>PUB. ASSIT</t>
  </si>
  <si>
    <t xml:space="preserve">BUREAU OF RECOVERY - PUBLIC ASSISTANCE                      </t>
  </si>
  <si>
    <t>8004030000</t>
  </si>
  <si>
    <t>INDV ASSIT</t>
  </si>
  <si>
    <t xml:space="preserve">BUREAU OF RECOVERY - INDIVIDUAL ASSISTANCE                  </t>
  </si>
  <si>
    <t>8004020000</t>
  </si>
  <si>
    <t>GRNT MANAG</t>
  </si>
  <si>
    <t xml:space="preserve">BUREAU OF RECOVERY - GRANTS MANAGEMENT                      </t>
  </si>
  <si>
    <t>8004010000</t>
  </si>
  <si>
    <t>ADMN&amp;PLANS</t>
  </si>
  <si>
    <t xml:space="preserve">BUREAU OF RECOVERY - ADMIN &amp; PLANS                          </t>
  </si>
  <si>
    <t>8004000000</t>
  </si>
  <si>
    <t xml:space="preserve">RECOVERY  </t>
  </si>
  <si>
    <t xml:space="preserve">BUREAU OF RECOVERY                                          </t>
  </si>
  <si>
    <t>8003060000</t>
  </si>
  <si>
    <t xml:space="preserve">TECH HAZ  </t>
  </si>
  <si>
    <t xml:space="preserve">BUREAU OF RESPONSE - TECHNOLOGICAL HAZARDS                  </t>
  </si>
  <si>
    <t>8003050000</t>
  </si>
  <si>
    <t>RAD EM PRE</t>
  </si>
  <si>
    <t xml:space="preserve">BUREAU OF RESPONSE - RADIOLOGICAL EMERGENCY PREP            </t>
  </si>
  <si>
    <t>8003040000</t>
  </si>
  <si>
    <t>REG. COORD</t>
  </si>
  <si>
    <t xml:space="preserve">BUREAU OF RESPONSE - REGIONAL COORDINATOR                   </t>
  </si>
  <si>
    <t>8003030000</t>
  </si>
  <si>
    <t xml:space="preserve">LOGISTICS </t>
  </si>
  <si>
    <t xml:space="preserve">BUREAU OF RESPONSE - LOGISTICS                              </t>
  </si>
  <si>
    <t>8003020000</t>
  </si>
  <si>
    <t>INFRASTRUC</t>
  </si>
  <si>
    <t xml:space="preserve">BUREAU OF RESPONSE - INFRASTRUCTURE                         </t>
  </si>
  <si>
    <t>8003010000</t>
  </si>
  <si>
    <t>OPERATIONS</t>
  </si>
  <si>
    <t xml:space="preserve">BUREAU OF RESPONSE - OPERATIONS                             </t>
  </si>
  <si>
    <t>8003000000</t>
  </si>
  <si>
    <t xml:space="preserve">RESPONSE  </t>
  </si>
  <si>
    <t xml:space="preserve">BUREAU OF RESPONSE                                          </t>
  </si>
  <si>
    <t>8002040000</t>
  </si>
  <si>
    <t>GRANTS MAN</t>
  </si>
  <si>
    <t xml:space="preserve">BUREAU OF PREPARDNESS - GRANTS MANAGEMENT                   </t>
  </si>
  <si>
    <t>8002020000</t>
  </si>
  <si>
    <t>TRAI&amp;EXERC</t>
  </si>
  <si>
    <t xml:space="preserve">BUREAU OF PREPARDNESS - TRAINING &amp; EXERCISE                 </t>
  </si>
  <si>
    <t>8002010000</t>
  </si>
  <si>
    <t xml:space="preserve">PLANNING  </t>
  </si>
  <si>
    <t xml:space="preserve">BUREAU OF PREPARDNESS - PLANNING                            </t>
  </si>
  <si>
    <t>8002000000</t>
  </si>
  <si>
    <t xml:space="preserve">PREPARD   </t>
  </si>
  <si>
    <t xml:space="preserve">BUREAU OF PREPARDNESS                                       </t>
  </si>
  <si>
    <t>8001080000</t>
  </si>
  <si>
    <t>BUR OF PRG</t>
  </si>
  <si>
    <t xml:space="preserve">BUREAU OF PROGRAMS                                          </t>
  </si>
  <si>
    <t>8001070000</t>
  </si>
  <si>
    <t xml:space="preserve">COMM      </t>
  </si>
  <si>
    <t xml:space="preserve">COMMUNICATIONS                                              </t>
  </si>
  <si>
    <t>8001060000</t>
  </si>
  <si>
    <t xml:space="preserve">INFOMGMT  </t>
  </si>
  <si>
    <t xml:space="preserve">INFORMATION MANAGEMENT                                      </t>
  </si>
  <si>
    <t>8001050000</t>
  </si>
  <si>
    <t xml:space="preserve">INFTECH   </t>
  </si>
  <si>
    <t xml:space="preserve">INFORMATION TECHNOLOGY                                      </t>
  </si>
  <si>
    <t>8001040000</t>
  </si>
  <si>
    <t xml:space="preserve">LEGAL     </t>
  </si>
  <si>
    <t xml:space="preserve">LEGAL AFFAIRS                                               </t>
  </si>
  <si>
    <t>8001030000</t>
  </si>
  <si>
    <t xml:space="preserve">HR/PER    </t>
  </si>
  <si>
    <t xml:space="preserve">HUMAN RESOURCES / PERSONNEL                                 </t>
  </si>
  <si>
    <t>8001020000</t>
  </si>
  <si>
    <t xml:space="preserve">LEG AFF   </t>
  </si>
  <si>
    <t xml:space="preserve">LEGISLATIVE AFFAIRS                                         </t>
  </si>
  <si>
    <t>8001010000</t>
  </si>
  <si>
    <t xml:space="preserve">INSP GEN  </t>
  </si>
  <si>
    <t xml:space="preserve">INSPECTOR GENERAL'S OFFICE                                  </t>
  </si>
  <si>
    <t>8001000000</t>
  </si>
  <si>
    <t>DIR OFFICE</t>
  </si>
  <si>
    <t xml:space="preserve">DIRECTOR'S OFFICE                                           </t>
  </si>
  <si>
    <t>8000000000</t>
  </si>
  <si>
    <t xml:space="preserve">DEM       </t>
  </si>
  <si>
    <t xml:space="preserve">DIVISION OF EMERGENCY MANAGEMENT                            </t>
  </si>
  <si>
    <t>5040000000</t>
  </si>
  <si>
    <t xml:space="preserve">MANSION   </t>
  </si>
  <si>
    <t xml:space="preserve">GOVERNOR'S MANSION                                          </t>
  </si>
  <si>
    <t>5010000000</t>
  </si>
  <si>
    <t xml:space="preserve">ADM. SER. </t>
  </si>
  <si>
    <t xml:space="preserve">ADMINISTRATIVE SERVICES                                     </t>
  </si>
  <si>
    <t>5000000000</t>
  </si>
  <si>
    <t xml:space="preserve">ADMIN.    </t>
  </si>
  <si>
    <t xml:space="preserve">ADMINISTRATION                                              </t>
  </si>
  <si>
    <t>4080000000</t>
  </si>
  <si>
    <t>PB RESERVE</t>
  </si>
  <si>
    <t xml:space="preserve">OPB RESERVE                                                 </t>
  </si>
  <si>
    <t xml:space="preserve">CMA-DISB  </t>
  </si>
  <si>
    <t xml:space="preserve">DISABILITY RIGHTS SETTLEMENT - CORR MED AUTHORIT            </t>
  </si>
  <si>
    <t>4025000000</t>
  </si>
  <si>
    <t>GOV. ELECT</t>
  </si>
  <si>
    <t xml:space="preserve">GOVERNOR-ELECT OPERATING ACCOUNT                            </t>
  </si>
  <si>
    <t>4020000000</t>
  </si>
  <si>
    <t xml:space="preserve">P.B.S.    </t>
  </si>
  <si>
    <t xml:space="preserve">PLANNING AND BUDGETING SUBSYSTEM                            </t>
  </si>
  <si>
    <t>4019000000</t>
  </si>
  <si>
    <t>OPBRESERVE</t>
  </si>
  <si>
    <t xml:space="preserve">OFFICE OF POLICY AND BUDGET RESERVE                         </t>
  </si>
  <si>
    <t>4010000000</t>
  </si>
  <si>
    <t xml:space="preserve">O.P.B.    </t>
  </si>
  <si>
    <t xml:space="preserve">PLANNING AND BUDGETING                                      </t>
  </si>
  <si>
    <t>4000000000</t>
  </si>
  <si>
    <t xml:space="preserve">OFFICE OF PLANNING AND BUDGETING                            </t>
  </si>
  <si>
    <t>3042000000</t>
  </si>
  <si>
    <t xml:space="preserve">CRO       </t>
  </si>
  <si>
    <t xml:space="preserve">OFFICE OF RESILIENCE AND COASTAL PROTECTION                 </t>
  </si>
  <si>
    <t>3030000000</t>
  </si>
  <si>
    <t xml:space="preserve">OPEN GOVT </t>
  </si>
  <si>
    <t xml:space="preserve">COMMISSIONON OPEN GOVERNMENT                                </t>
  </si>
  <si>
    <t>3016000000</t>
  </si>
  <si>
    <t xml:space="preserve">OPALOCKA  </t>
  </si>
  <si>
    <t xml:space="preserve">OPALOCKA FINANCIAL EMERGENCY OVERSIGHT BOARD                </t>
  </si>
  <si>
    <t>3000000000</t>
  </si>
  <si>
    <t>COM &amp; COUN</t>
  </si>
  <si>
    <t xml:space="preserve">COMMISSIONS AND COUNCILS                                    </t>
  </si>
  <si>
    <t xml:space="preserve">OSH PLAN  </t>
  </si>
  <si>
    <t xml:space="preserve">FLA OCCUPATIONAL SAFETY &amp; HEALTH ST PLAN                    </t>
  </si>
  <si>
    <t>1640000000</t>
  </si>
  <si>
    <t xml:space="preserve">REACH     </t>
  </si>
  <si>
    <t xml:space="preserve">OFFICE OF REIMAGINING EDUCATION &amp; CAREER HELP               </t>
  </si>
  <si>
    <t>1063000000</t>
  </si>
  <si>
    <t>NOTARY PUB</t>
  </si>
  <si>
    <t xml:space="preserve">NOTARIES PUBLIC                                             </t>
  </si>
  <si>
    <t>1061000000</t>
  </si>
  <si>
    <t>LEGAL CONT</t>
  </si>
  <si>
    <t xml:space="preserve">LEGAL CONTRACTS                                             </t>
  </si>
  <si>
    <t>1060000000</t>
  </si>
  <si>
    <t xml:space="preserve">LEGAL OFFICE                                                </t>
  </si>
  <si>
    <t>1050000000</t>
  </si>
  <si>
    <t xml:space="preserve">GRAPHICS  </t>
  </si>
  <si>
    <t xml:space="preserve">GRAPHICS                                                    </t>
  </si>
  <si>
    <t xml:space="preserve">COBRA     </t>
  </si>
  <si>
    <t xml:space="preserve">COBRA PAYMENTS FOR AMERITAS INSURANCE                       </t>
  </si>
  <si>
    <t>1035000000</t>
  </si>
  <si>
    <t xml:space="preserve">JNC       </t>
  </si>
  <si>
    <t xml:space="preserve">JUDICIAL NOMINATING COMMISSION                              </t>
  </si>
  <si>
    <t>1031000000</t>
  </si>
  <si>
    <t xml:space="preserve">CHILD ADV </t>
  </si>
  <si>
    <t xml:space="preserve">CHILD ADVOCACY OFFICE                                       </t>
  </si>
  <si>
    <t>1030000000</t>
  </si>
  <si>
    <t xml:space="preserve">INFO SYST </t>
  </si>
  <si>
    <t xml:space="preserve">INFORMATION SYSTEMS                                         </t>
  </si>
  <si>
    <t>1020000000</t>
  </si>
  <si>
    <t>WASH. OFF.</t>
  </si>
  <si>
    <t xml:space="preserve">WASHINGTON OFFICE                                           </t>
  </si>
  <si>
    <t>1019000000</t>
  </si>
  <si>
    <t xml:space="preserve">PROF DEV  </t>
  </si>
  <si>
    <t xml:space="preserve">PROFESSIONAL DEVELOPMENT                                    </t>
  </si>
  <si>
    <t>1018000000</t>
  </si>
  <si>
    <t xml:space="preserve">CIT SERV  </t>
  </si>
  <si>
    <t xml:space="preserve">CITIZENS' SERVICES                                          </t>
  </si>
  <si>
    <t>1017000000</t>
  </si>
  <si>
    <t xml:space="preserve">APPOINT   </t>
  </si>
  <si>
    <t xml:space="preserve">APPOINTMENTS                                                </t>
  </si>
  <si>
    <t>1016000000</t>
  </si>
  <si>
    <t xml:space="preserve">EXT AFF   </t>
  </si>
  <si>
    <t xml:space="preserve">EXTERNAL AFFAIRS                                            </t>
  </si>
  <si>
    <t>1015000000</t>
  </si>
  <si>
    <t xml:space="preserve">LEG AFFIR </t>
  </si>
  <si>
    <t>1014000000</t>
  </si>
  <si>
    <t xml:space="preserve">CAB AFFIR </t>
  </si>
  <si>
    <t xml:space="preserve">CABINET AFFAIRS                                             </t>
  </si>
  <si>
    <t>1013000000</t>
  </si>
  <si>
    <t xml:space="preserve">IG        </t>
  </si>
  <si>
    <t xml:space="preserve">INSPECTOR GENERAL                                           </t>
  </si>
  <si>
    <t>1012000000</t>
  </si>
  <si>
    <t>COMMUNICAT</t>
  </si>
  <si>
    <t>1011000000</t>
  </si>
  <si>
    <t xml:space="preserve">LT GOV    </t>
  </si>
  <si>
    <t xml:space="preserve">LIEUTENANT GOVERNOR'S OFFICE                                </t>
  </si>
  <si>
    <t>1010000000</t>
  </si>
  <si>
    <t xml:space="preserve">EX. AREA  </t>
  </si>
  <si>
    <t xml:space="preserve">EXECUTIVE AREA                                              </t>
  </si>
  <si>
    <t>1000000000</t>
  </si>
  <si>
    <t xml:space="preserve">EXECUTIVE </t>
  </si>
  <si>
    <t xml:space="preserve">EXECUTIVE                                                   </t>
  </si>
  <si>
    <t>0000000000</t>
  </si>
  <si>
    <t xml:space="preserve">EXECUTIVE OFFICE OF THE GOVERNOR                            </t>
  </si>
  <si>
    <t>Short Description</t>
  </si>
  <si>
    <t>Organization Code</t>
  </si>
  <si>
    <t>Business Unit</t>
  </si>
  <si>
    <t>Short Title</t>
  </si>
  <si>
    <t>Long Title</t>
  </si>
  <si>
    <t>OLO</t>
  </si>
  <si>
    <t>Florida PALM Values</t>
  </si>
  <si>
    <t>FLAIR Data Elements</t>
  </si>
  <si>
    <t xml:space="preserve">Organization Configuration Values </t>
  </si>
  <si>
    <t>Purpose</t>
  </si>
  <si>
    <t>Instructions</t>
  </si>
  <si>
    <t>Organization ID</t>
  </si>
  <si>
    <t>Florida PALM Tree Structure</t>
  </si>
  <si>
    <t>Not Needed - will be represented by the Agency (BU) level of the tree</t>
  </si>
  <si>
    <t>The 10-digit value that identifies the organizational entity associated with a transaction</t>
  </si>
  <si>
    <t>Provides the title associated with the value</t>
  </si>
  <si>
    <t>01601</t>
  </si>
  <si>
    <t xml:space="preserve">FSAP      </t>
  </si>
  <si>
    <t xml:space="preserve">FLORIDA SERVE AMERICA PROGRAM                               </t>
  </si>
  <si>
    <t>01602</t>
  </si>
  <si>
    <t xml:space="preserve">FC&amp;YSC    </t>
  </si>
  <si>
    <t xml:space="preserve">FLORIDA CONSERVATION &amp; YOUTH SERVICE CORPS                  </t>
  </si>
  <si>
    <t>04051</t>
  </si>
  <si>
    <t>FED CONSIS</t>
  </si>
  <si>
    <t xml:space="preserve">FEDERAL CONSISTENCY COMPUTER SUPPORT                        </t>
  </si>
  <si>
    <t>04052</t>
  </si>
  <si>
    <t xml:space="preserve">CPIE      </t>
  </si>
  <si>
    <t xml:space="preserve">COASTAL PROGRAM INFORMATION EXCHANGE                        </t>
  </si>
  <si>
    <t>04053</t>
  </si>
  <si>
    <t>AGENCY LIA</t>
  </si>
  <si>
    <t xml:space="preserve">INTERAGENCY MANAGEMENT COMMITTEE LIASION                    </t>
  </si>
  <si>
    <t xml:space="preserve">Other Accumulator 1 (OA1) Configuration Values </t>
  </si>
  <si>
    <t xml:space="preserve">Other Accumulator 2 (OA2) Configuration Values </t>
  </si>
  <si>
    <t>Provides a short abbreviation for the title of the value</t>
  </si>
  <si>
    <t>The 10-digit value for tracking of optional reporting or specific use</t>
  </si>
  <si>
    <t>The 5-digit value for tracking of optional reporting or specific use</t>
  </si>
  <si>
    <t>Long Description</t>
  </si>
  <si>
    <t>Division</t>
  </si>
  <si>
    <t>Bureau</t>
  </si>
  <si>
    <t>Section</t>
  </si>
  <si>
    <t>Unit</t>
  </si>
  <si>
    <t>Other Cost
Accumulator</t>
  </si>
  <si>
    <t>FLAIR long title for the organization code</t>
  </si>
  <si>
    <t>FLAIR short title for the organization code</t>
  </si>
  <si>
    <t>Organizational subset of an agency</t>
  </si>
  <si>
    <t>Organizational subset of an agency usually within a Division</t>
  </si>
  <si>
    <t>Organizational subset of an agency usually within a Bureau</t>
  </si>
  <si>
    <t>Organizational subset of an agency usually within a Section</t>
  </si>
  <si>
    <t>The 11-digit FLAIR value representing the organizational structure for an agency</t>
  </si>
  <si>
    <t>FLAIR Operating Level Organization that represents an agency's responsibility level for legislative financial reporting</t>
  </si>
  <si>
    <t>FLAIR value used to accumulate costs that are unique to an organization and have not been previously classified</t>
  </si>
  <si>
    <t>FLAIR long title for the OCA</t>
  </si>
  <si>
    <t>FLAIR short title for the OCA</t>
  </si>
  <si>
    <t>Configuration Name</t>
  </si>
  <si>
    <t>Identifies the organizational entity associated with a transaction and tracks information according to a structural breakdown (i.e., division, bureau, section) or operating unit of the organization. The Organization ChartField aids in reporting, security, and budgeting using a tree structure.</t>
  </si>
  <si>
    <t>Other Accumulator 1 (OA1)</t>
  </si>
  <si>
    <t>Other Accumulator 1 Instructions</t>
  </si>
  <si>
    <t>Other Accumulator 2 (OA2)</t>
  </si>
  <si>
    <t>Other Accumulator 2 Instructions</t>
  </si>
  <si>
    <t>On the OA2 (Other Accumulator 2) tab, please add the 10 character values, and descriptions you would like to have configured. Please see supplemental document for more information.</t>
  </si>
  <si>
    <t>Field Name</t>
  </si>
  <si>
    <t>Field Description</t>
  </si>
  <si>
    <t>Required/Optional</t>
  </si>
  <si>
    <t>Field Type</t>
  </si>
  <si>
    <t>Field Length</t>
  </si>
  <si>
    <t>Numeric</t>
  </si>
  <si>
    <t>Required</t>
  </si>
  <si>
    <t>Alphanumeric</t>
  </si>
  <si>
    <t>OA2 ID</t>
  </si>
  <si>
    <t>ADM2022-01</t>
  </si>
  <si>
    <t xml:space="preserve">ADMIN CASE 01 </t>
  </si>
  <si>
    <t>ADMCS01</t>
  </si>
  <si>
    <t>Example</t>
  </si>
  <si>
    <t>ADM2022-02</t>
  </si>
  <si>
    <t>ADMIN CASE 02</t>
  </si>
  <si>
    <t>ADMCS02</t>
  </si>
  <si>
    <t>OA1 ID</t>
  </si>
  <si>
    <t>Unique Florida PALM identifier used to define an organization; enforce security and data segregation for entering, approving, and maintaining transactions</t>
  </si>
  <si>
    <t xml:space="preserve"> </t>
  </si>
  <si>
    <t>EXEC OFF OF THE GOVERNOR</t>
  </si>
  <si>
    <t>EXECUTIVE</t>
  </si>
  <si>
    <t>APPOINTMENTS</t>
  </si>
  <si>
    <t>GRAPHICS</t>
  </si>
  <si>
    <t>COMMISSIONS AND COUNCILS</t>
  </si>
  <si>
    <t>OPB RESERVE</t>
  </si>
  <si>
    <t>ADMINISTRATION</t>
  </si>
  <si>
    <t>EXECUTIVE AREA</t>
  </si>
  <si>
    <t>LIEUTENANT GOVERNOR'S OFFICE</t>
  </si>
  <si>
    <t>COMMUNICATIONS</t>
  </si>
  <si>
    <t>INSPECTOR GENERAL</t>
  </si>
  <si>
    <t>CABINET AFFAIRS</t>
  </si>
  <si>
    <t>LEGISLATIVE AFFAIRS</t>
  </si>
  <si>
    <t>EXTERNAL AFFAIRS</t>
  </si>
  <si>
    <t>CITIZENS' SERVICES</t>
  </si>
  <si>
    <t>PROFESSIONAL DEVELOPMENT</t>
  </si>
  <si>
    <t>WASHINGTON OFFICE</t>
  </si>
  <si>
    <t>INFORMATION SYSTEMS</t>
  </si>
  <si>
    <t>CHILD ADVOCACY OFFICE</t>
  </si>
  <si>
    <t>JUDICIAL NOMINATING COMMISSION</t>
  </si>
  <si>
    <t>LEGAL CONTRACTS</t>
  </si>
  <si>
    <t>NOTARIES PUBLIC</t>
  </si>
  <si>
    <t xml:space="preserve">OFF OF REIMAGINING ED&amp;CR HELP     </t>
  </si>
  <si>
    <t>GOVERNOR'S MANSION</t>
  </si>
  <si>
    <t>LEGAL AFFAIRS</t>
  </si>
  <si>
    <t>COBRA PYMTS FOR AMERITAS INS</t>
  </si>
  <si>
    <t>OPALOCKA FIN EMER OVERSIGHT BD</t>
  </si>
  <si>
    <t>COMMISSION ON OPEN GOVERNMENT</t>
  </si>
  <si>
    <t xml:space="preserve">OFF OF RESILIENCE&amp;COASTAL PROT               </t>
  </si>
  <si>
    <t>04054</t>
  </si>
  <si>
    <t>COBRA</t>
  </si>
  <si>
    <t>04055</t>
  </si>
  <si>
    <t>PLANNING &amp; BUDGETING</t>
  </si>
  <si>
    <t>OFF OF POLICY &amp; BUDGET RESERVE</t>
  </si>
  <si>
    <t>PLANNING &amp; BUDGETING SUBSYS</t>
  </si>
  <si>
    <t>04056</t>
  </si>
  <si>
    <t>DIS RIGHTS STTLEMNT-CORR MED AUTH</t>
  </si>
  <si>
    <t xml:space="preserve">FLA OCC SAFETY &amp; HLTH ST PLAN                    </t>
  </si>
  <si>
    <t xml:space="preserve">FLA CNSRVTN&amp;YOUTH SRVC CORPS                 </t>
  </si>
  <si>
    <t xml:space="preserve">FED CONSISTENCY COMPUTER SUPP                       </t>
  </si>
  <si>
    <t xml:space="preserve">COASTAL PROGRAM INFO EXCHG                        </t>
  </si>
  <si>
    <t xml:space="preserve">ITRAGCY MGMT COMMITTEE LIASION                </t>
  </si>
  <si>
    <t xml:space="preserve">GVR-ELECT OPERATING ACCT </t>
  </si>
  <si>
    <t>ADMINISTRATIVE SVCES</t>
  </si>
  <si>
    <t>DIV OF EMER MGMT</t>
  </si>
  <si>
    <t>INSPECTOR GENERAL'S OFF</t>
  </si>
  <si>
    <t>DIRECTOR'S OFF</t>
  </si>
  <si>
    <t>OFF OF PLANNING &amp; BUDGETING</t>
  </si>
  <si>
    <t>LEGAL OFF</t>
  </si>
  <si>
    <t>HUMAN RESOURCES/PERSONNEL</t>
  </si>
  <si>
    <t>INFO TECH</t>
  </si>
  <si>
    <t>INFO MGMT</t>
  </si>
  <si>
    <t>BUR OF PROGRAMS</t>
  </si>
  <si>
    <t>BUR OF PREPARDNESS</t>
  </si>
  <si>
    <t>BUR OF PREPARDNESS-PLANNING</t>
  </si>
  <si>
    <t>MOVED FOR DEMONSTRATION PURPOSES</t>
  </si>
  <si>
    <t xml:space="preserve">Combination Edit Configuration Values </t>
  </si>
  <si>
    <t xml:space="preserve">Configure Value
</t>
  </si>
  <si>
    <t>FLAIR Account Code</t>
  </si>
  <si>
    <t>Fund</t>
  </si>
  <si>
    <t>Budget Entity</t>
  </si>
  <si>
    <t>Category</t>
  </si>
  <si>
    <t>Configure Value
Y or N</t>
  </si>
  <si>
    <t>The FLAIR account codes ensure each agency has a standard set of codes and determines how an agency will expend/receive funds as directed by the Legislature.</t>
  </si>
  <si>
    <t>GL Business Unit is used to define an organization or organizational subset that is independent with regards to one or more accounting or operational functions.</t>
  </si>
  <si>
    <t>Fund is used to segregate and capture specific activities or classify certain objectives in accordance with special regulations, restrictions, or limitations.</t>
  </si>
  <si>
    <t>Budget Entity represents organizations and/or functions to which appropriations are made and typically represents a program.</t>
  </si>
  <si>
    <t>Category represents both appropriation categories and revenue source codes. Appropriation categories sub-define the appropriations made to a budget entity and typically identify a sub-activity of the budget entity or a major expenditure classification.</t>
  </si>
  <si>
    <t>Alpha</t>
  </si>
  <si>
    <t>31101000092311001000000050000</t>
  </si>
  <si>
    <t>31000</t>
  </si>
  <si>
    <t>00067</t>
  </si>
  <si>
    <t>31100100</t>
  </si>
  <si>
    <t>000500</t>
  </si>
  <si>
    <t>31101000092311001000000130800</t>
  </si>
  <si>
    <t>001308</t>
  </si>
  <si>
    <t>31101000092311001000000150000</t>
  </si>
  <si>
    <t>001500</t>
  </si>
  <si>
    <t>31101000092311001000000180000</t>
  </si>
  <si>
    <t>001800</t>
  </si>
  <si>
    <t>31101000092311001000000180100</t>
  </si>
  <si>
    <t>001801</t>
  </si>
  <si>
    <t>31101000092311001000000470000</t>
  </si>
  <si>
    <t>004700</t>
  </si>
  <si>
    <t>31101000092311001000001000000</t>
  </si>
  <si>
    <t>010000</t>
  </si>
  <si>
    <t>31101000092311001000003000000</t>
  </si>
  <si>
    <t>030000</t>
  </si>
  <si>
    <t>31101000092311001000004000000</t>
  </si>
  <si>
    <t>040000</t>
  </si>
  <si>
    <t>31101000092311001000006000000</t>
  </si>
  <si>
    <t>060000</t>
  </si>
  <si>
    <t>31101000092311001000009008000</t>
  </si>
  <si>
    <t>090080</t>
  </si>
  <si>
    <t>31101000092311001000009025900</t>
  </si>
  <si>
    <t>090259</t>
  </si>
  <si>
    <t>31101000092311001000009026200</t>
  </si>
  <si>
    <t>090262</t>
  </si>
  <si>
    <t>31101000092311001000010002100</t>
  </si>
  <si>
    <t>100021</t>
  </si>
  <si>
    <t>31101000092311001000010056500</t>
  </si>
  <si>
    <t>100565</t>
  </si>
  <si>
    <t>31101000092311001000010076600</t>
  </si>
  <si>
    <t>100766</t>
  </si>
  <si>
    <t>31101000092311001000010077700</t>
  </si>
  <si>
    <t>100777</t>
  </si>
  <si>
    <t>31101000092311001000010081500</t>
  </si>
  <si>
    <t>100815</t>
  </si>
  <si>
    <t>31101000092311001000010096300</t>
  </si>
  <si>
    <t>100963</t>
  </si>
  <si>
    <t>31101000092311001000010324100</t>
  </si>
  <si>
    <t>103241</t>
  </si>
  <si>
    <t>31101000092311001000010374400</t>
  </si>
  <si>
    <t>103744</t>
  </si>
  <si>
    <t>31101000092311001000010450500</t>
  </si>
  <si>
    <t>104505</t>
  </si>
  <si>
    <t>31101000092311001000010502900</t>
  </si>
  <si>
    <t>105029</t>
  </si>
  <si>
    <t>31101000092311001000010528100</t>
  </si>
  <si>
    <t>105281</t>
  </si>
  <si>
    <t>31101000092311001000010704000</t>
  </si>
  <si>
    <t>107040</t>
  </si>
  <si>
    <t>31101000092311001000010988800</t>
  </si>
  <si>
    <t>109888</t>
  </si>
  <si>
    <t>31101000092311001000018025200</t>
  </si>
  <si>
    <t>180252</t>
  </si>
  <si>
    <t>31101000092311001000021000100</t>
  </si>
  <si>
    <t>210001</t>
  </si>
  <si>
    <t>31101000092311001000021000300</t>
  </si>
  <si>
    <t>210003</t>
  </si>
  <si>
    <t>31101000092311001000021000400</t>
  </si>
  <si>
    <t>210004</t>
  </si>
  <si>
    <t>31101000092311001000021001800</t>
  </si>
  <si>
    <t>210018</t>
  </si>
  <si>
    <t>31101000092311001000021002100</t>
  </si>
  <si>
    <t>210021</t>
  </si>
  <si>
    <t>31101000092311001000021002300</t>
  </si>
  <si>
    <t>210023</t>
  </si>
  <si>
    <t>31101000092311005000010077700</t>
  </si>
  <si>
    <t>31100500</t>
  </si>
  <si>
    <t>31101000092311005000010523100</t>
  </si>
  <si>
    <t>105231</t>
  </si>
  <si>
    <t>31101000092311006000000180000</t>
  </si>
  <si>
    <t>31100600</t>
  </si>
  <si>
    <t>31101000092311006000001000000</t>
  </si>
  <si>
    <t>31101000092311006000003000000</t>
  </si>
  <si>
    <t>31101000092311006000004000000</t>
  </si>
  <si>
    <t>31101000092311006000006000000</t>
  </si>
  <si>
    <t>31101000092311006000009026100</t>
  </si>
  <si>
    <t>090261</t>
  </si>
  <si>
    <t>31101000092311006000010056500</t>
  </si>
  <si>
    <t>31101000092311006000010077700</t>
  </si>
  <si>
    <t>31101000092311006000010324100</t>
  </si>
  <si>
    <t>31101000092311006000010567000</t>
  </si>
  <si>
    <t>105670</t>
  </si>
  <si>
    <t>31101000092311006000010704000</t>
  </si>
  <si>
    <t>31101000196490000000000180000</t>
  </si>
  <si>
    <t>00068</t>
  </si>
  <si>
    <t>49000000</t>
  </si>
  <si>
    <t>31101000196490000000004000000</t>
  </si>
  <si>
    <t>31101000196490000000008515422</t>
  </si>
  <si>
    <t>085154</t>
  </si>
  <si>
    <t>31101000196490000000008515423</t>
  </si>
  <si>
    <t>31101000196490000000009004800</t>
  </si>
  <si>
    <t>090048</t>
  </si>
  <si>
    <t>31101000196490000000009005100</t>
  </si>
  <si>
    <t>090051</t>
  </si>
  <si>
    <t>31101000196490000000009005200</t>
  </si>
  <si>
    <t>090052</t>
  </si>
  <si>
    <t>31101000196490000000009054500</t>
  </si>
  <si>
    <t>090545</t>
  </si>
  <si>
    <t>31101000196490000000009198000</t>
  </si>
  <si>
    <t>091980</t>
  </si>
  <si>
    <t>31101000196490000000009198100</t>
  </si>
  <si>
    <t>091981</t>
  </si>
  <si>
    <t>31101000196490000000009198200</t>
  </si>
  <si>
    <t>091982</t>
  </si>
  <si>
    <t>31101000196490000000009345000</t>
  </si>
  <si>
    <t>093450</t>
  </si>
  <si>
    <t>31101000196490000000009350000</t>
  </si>
  <si>
    <t>093500</t>
  </si>
  <si>
    <t>31101000196490000000009710100</t>
  </si>
  <si>
    <t>097101</t>
  </si>
  <si>
    <t>31101000196490000000009800500</t>
  </si>
  <si>
    <t>098005</t>
  </si>
  <si>
    <t>31101000196490000000009885100</t>
  </si>
  <si>
    <t>098851</t>
  </si>
  <si>
    <t>31101000196490000000009892100</t>
  </si>
  <si>
    <t>098921</t>
  </si>
  <si>
    <t>31101000196490000000010005900</t>
  </si>
  <si>
    <t>100059</t>
  </si>
  <si>
    <t>31101000196490000000010006800</t>
  </si>
  <si>
    <t>100068</t>
  </si>
  <si>
    <t>31101000196490000000010013500</t>
  </si>
  <si>
    <t>100135</t>
  </si>
  <si>
    <t>31101000196490000000010053200</t>
  </si>
  <si>
    <t>100532</t>
  </si>
  <si>
    <t>31101000196490000000010077700</t>
  </si>
  <si>
    <t>31101000196490000000010078100</t>
  </si>
  <si>
    <t>100781</t>
  </si>
  <si>
    <t>31101000196490000000010101800</t>
  </si>
  <si>
    <t>101018</t>
  </si>
  <si>
    <t>31101000196490000000010111700</t>
  </si>
  <si>
    <t>101117</t>
  </si>
  <si>
    <t>31101000196490000000010262000</t>
  </si>
  <si>
    <t>102620</t>
  </si>
  <si>
    <t>31101000196490000000010324100</t>
  </si>
  <si>
    <t>31101000196490000000010392100</t>
  </si>
  <si>
    <t>103921</t>
  </si>
  <si>
    <t>31101000196490000000010704000</t>
  </si>
  <si>
    <t>31101000232317001000000050000</t>
  </si>
  <si>
    <t>00069</t>
  </si>
  <si>
    <t>31700100</t>
  </si>
  <si>
    <t>31101000232317001000000130800</t>
  </si>
  <si>
    <t>31101000232317001000000150000</t>
  </si>
  <si>
    <t>31101000232317001000000151700</t>
  </si>
  <si>
    <t>001517</t>
  </si>
  <si>
    <t>31101000232317001000000160000</t>
  </si>
  <si>
    <t>001600</t>
  </si>
  <si>
    <t>31101000232317001000000180000</t>
  </si>
  <si>
    <t>31101000232317001000001000000</t>
  </si>
  <si>
    <t>31101000232317001000003000000</t>
  </si>
  <si>
    <t>31101000232317001000004000000</t>
  </si>
  <si>
    <t>31101000232317001000009076000</t>
  </si>
  <si>
    <t>090760</t>
  </si>
  <si>
    <t>31101000232317001000009076100</t>
  </si>
  <si>
    <t>090761</t>
  </si>
  <si>
    <t>31101000232317001000010002100</t>
  </si>
  <si>
    <t>31101000232317001000010006900</t>
  </si>
  <si>
    <t>100069</t>
  </si>
  <si>
    <t>31101000232317001000010077700</t>
  </si>
  <si>
    <t>31101000232317001000010078700</t>
  </si>
  <si>
    <t>100787</t>
  </si>
  <si>
    <t>31101000232317001000010112300</t>
  </si>
  <si>
    <t>101123</t>
  </si>
  <si>
    <t>31101000232317001000010500900</t>
  </si>
  <si>
    <t>105009</t>
  </si>
  <si>
    <t>31101000232317001000010515300</t>
  </si>
  <si>
    <t>105153</t>
  </si>
  <si>
    <t>31101000232317001000010515900</t>
  </si>
  <si>
    <t>105159</t>
  </si>
  <si>
    <t>31101000232317001000010516400</t>
  </si>
  <si>
    <t>105164</t>
  </si>
  <si>
    <t>31101000232317001000010516700</t>
  </si>
  <si>
    <t>105167</t>
  </si>
  <si>
    <t>31101000232317001000010521000</t>
  </si>
  <si>
    <t>105210</t>
  </si>
  <si>
    <t>31101000232317001000010586000</t>
  </si>
  <si>
    <t>105860</t>
  </si>
  <si>
    <t>31101000232317001000010588000</t>
  </si>
  <si>
    <t>105880</t>
  </si>
  <si>
    <t>31101000232317001000010704000</t>
  </si>
  <si>
    <t>31101000232317001000010884500</t>
  </si>
  <si>
    <t>108845</t>
  </si>
  <si>
    <t>31101000232317001000010994800</t>
  </si>
  <si>
    <t>109948</t>
  </si>
  <si>
    <t>31101000232317001000010999700</t>
  </si>
  <si>
    <t>109997</t>
  </si>
  <si>
    <t>31101000232317001000013702300</t>
  </si>
  <si>
    <t>137023</t>
  </si>
  <si>
    <t>31101000232317001000014052724</t>
  </si>
  <si>
    <t>140527</t>
  </si>
  <si>
    <t>31101000232317001000014052720</t>
  </si>
  <si>
    <t>31101000232317001000014052716</t>
  </si>
  <si>
    <t>31101000232317001000014052721</t>
  </si>
  <si>
    <t>31101000232317001000014052714</t>
  </si>
  <si>
    <t>31101000232317001000014052717</t>
  </si>
  <si>
    <t>31101000232317001000014052722</t>
  </si>
  <si>
    <t>31101000232317001000014052707</t>
  </si>
  <si>
    <t>31101000232317001000014052723</t>
  </si>
  <si>
    <t>31101000232317001000014052715</t>
  </si>
  <si>
    <t>31101000232317001000014052719</t>
  </si>
  <si>
    <t>31101000232317001000014052713</t>
  </si>
  <si>
    <t>31101000232317001000022002000</t>
  </si>
  <si>
    <t>220020</t>
  </si>
  <si>
    <t>31102021007317001000000010000</t>
  </si>
  <si>
    <t>02101</t>
  </si>
  <si>
    <t>000100</t>
  </si>
  <si>
    <t>31102021007317001000000040000</t>
  </si>
  <si>
    <t>000400</t>
  </si>
  <si>
    <t>31102021007317001000000050000</t>
  </si>
  <si>
    <t>31102021007317001000000120000</t>
  </si>
  <si>
    <t>001200</t>
  </si>
  <si>
    <t>31102021007317001000000150000</t>
  </si>
  <si>
    <t>31102021007317001000000159900</t>
  </si>
  <si>
    <t>001599</t>
  </si>
  <si>
    <t>31102021007317001000000180000</t>
  </si>
  <si>
    <t>31102021007317001000000190400</t>
  </si>
  <si>
    <t>001904</t>
  </si>
  <si>
    <t>31102021007317001000000200000</t>
  </si>
  <si>
    <t>002000</t>
  </si>
  <si>
    <t>31102021007317001000000370000</t>
  </si>
  <si>
    <t>003700</t>
  </si>
  <si>
    <t>31102021007317001000001000000</t>
  </si>
  <si>
    <t>31102021007317001000003000000</t>
  </si>
  <si>
    <t>31102021007317001000004000000</t>
  </si>
  <si>
    <t>31102021007317001000006000000</t>
  </si>
  <si>
    <t>31102021007317001000010077700</t>
  </si>
  <si>
    <t>31102021007317001000010324100</t>
  </si>
  <si>
    <t>31102021007317001000010704000</t>
  </si>
  <si>
    <t>31102021007317001000018004900</t>
  </si>
  <si>
    <t>180049</t>
  </si>
  <si>
    <t>31102021007317001000018020500</t>
  </si>
  <si>
    <t>180205</t>
  </si>
  <si>
    <t>31102021007317001000019000000</t>
  </si>
  <si>
    <t>190000</t>
  </si>
  <si>
    <t>31102021007317001000021000100</t>
  </si>
  <si>
    <t>31102021007317001000021000300</t>
  </si>
  <si>
    <t>31102021007317001000021000400</t>
  </si>
  <si>
    <t>31102021007317001000022002000</t>
  </si>
  <si>
    <t>31102021007317001000031032200</t>
  </si>
  <si>
    <t>310322</t>
  </si>
  <si>
    <t>31102021007317001000031040300</t>
  </si>
  <si>
    <t>310403</t>
  </si>
  <si>
    <t>31202191001317001000000011900</t>
  </si>
  <si>
    <t>19100</t>
  </si>
  <si>
    <t>000119</t>
  </si>
  <si>
    <t>31202191001317001000000050000</t>
  </si>
  <si>
    <t>31202191001317001000000150000</t>
  </si>
  <si>
    <t>31202191001317001000000151000</t>
  </si>
  <si>
    <t>001510</t>
  </si>
  <si>
    <t>31202191001317001000000152000</t>
  </si>
  <si>
    <t>001520</t>
  </si>
  <si>
    <t>31202191001317001000000160000</t>
  </si>
  <si>
    <t>31202191001317001000000180000</t>
  </si>
  <si>
    <t>31202191001317001000000200000</t>
  </si>
  <si>
    <t>31202191001317001000000370000</t>
  </si>
  <si>
    <t>31202191001317001000001000000</t>
  </si>
  <si>
    <t>31202191001317001000003000000</t>
  </si>
  <si>
    <t>31202191001317001000004000000</t>
  </si>
  <si>
    <t>31202191001317001000006000000</t>
  </si>
  <si>
    <t>31202191001317001000010002100</t>
  </si>
  <si>
    <t>31202191001317001000010006700</t>
  </si>
  <si>
    <t>100067</t>
  </si>
  <si>
    <t>31202191001317001000010077700</t>
  </si>
  <si>
    <t>31202191001317001000010112300</t>
  </si>
  <si>
    <t>31202191001317001000010324100</t>
  </si>
  <si>
    <t>31202191001317001000010364400</t>
  </si>
  <si>
    <t>103644</t>
  </si>
  <si>
    <t>31202191001317001000010500900</t>
  </si>
  <si>
    <t>31202191001317001000010515000</t>
  </si>
  <si>
    <t>105150</t>
  </si>
  <si>
    <t>31202191001317001000010515300</t>
  </si>
  <si>
    <t>31202191001317001000010515800</t>
  </si>
  <si>
    <t>105158</t>
  </si>
  <si>
    <t>31202191001317001000010704000</t>
  </si>
  <si>
    <t>31202191001317001000010991000</t>
  </si>
  <si>
    <t>109910</t>
  </si>
  <si>
    <t>31202191001317001000010991100</t>
  </si>
  <si>
    <t>109911</t>
  </si>
  <si>
    <t>31202191001317001000014052720</t>
  </si>
  <si>
    <t>31202191001317001000018004900</t>
  </si>
  <si>
    <t>31202191001317001000018005600</t>
  </si>
  <si>
    <t>180056</t>
  </si>
  <si>
    <t>31202191001317001000018020000</t>
  </si>
  <si>
    <t>180200</t>
  </si>
  <si>
    <t>31202191001317001000018020500</t>
  </si>
  <si>
    <t>31202191001317001000018103700</t>
  </si>
  <si>
    <t>181037</t>
  </si>
  <si>
    <t>31202191001317001000018109300</t>
  </si>
  <si>
    <t>181093</t>
  </si>
  <si>
    <t>31202191001317001000018508000</t>
  </si>
  <si>
    <t>185080</t>
  </si>
  <si>
    <t>31202191001317001000019000000</t>
  </si>
  <si>
    <t>31202191001317001000021000100</t>
  </si>
  <si>
    <t>31202191001317001000021000300</t>
  </si>
  <si>
    <t>31202191001317001000021002400</t>
  </si>
  <si>
    <t>210024</t>
  </si>
  <si>
    <t>31202191001317001000022002000</t>
  </si>
  <si>
    <t>31202191001317001000031032200</t>
  </si>
  <si>
    <t>31202191001317001000031040300</t>
  </si>
  <si>
    <t>31202261037317001000000050400</t>
  </si>
  <si>
    <t>26101</t>
  </si>
  <si>
    <t>000504</t>
  </si>
  <si>
    <t>31202261037317001000000070000</t>
  </si>
  <si>
    <t>000700</t>
  </si>
  <si>
    <t>31202261037317001000000111200</t>
  </si>
  <si>
    <t>001112</t>
  </si>
  <si>
    <t>31202261037317001000000112400</t>
  </si>
  <si>
    <t>001124</t>
  </si>
  <si>
    <t>31202261037317001000000150000</t>
  </si>
  <si>
    <t>31202261037317001000000151000</t>
  </si>
  <si>
    <t>31202261037317001000000152000</t>
  </si>
  <si>
    <t>31202261037317001000000180000</t>
  </si>
  <si>
    <t>31202261037317001000000200000</t>
  </si>
  <si>
    <t>31202261037317001000000370000</t>
  </si>
  <si>
    <t>31202261037317001000000380000</t>
  </si>
  <si>
    <t>003800</t>
  </si>
  <si>
    <t>31202261037317001000001000000</t>
  </si>
  <si>
    <t>31202261037317001000003000000</t>
  </si>
  <si>
    <t>31202261037317001000004000000</t>
  </si>
  <si>
    <t>31202261037317001000005038500</t>
  </si>
  <si>
    <t>050385</t>
  </si>
  <si>
    <t>31202261037317001000006000000</t>
  </si>
  <si>
    <t>31202261037317001000010002100</t>
  </si>
  <si>
    <t>31202261037317001000010019700</t>
  </si>
  <si>
    <t>100197</t>
  </si>
  <si>
    <t>31202261037317001000010077700</t>
  </si>
  <si>
    <t>31202261037317001000010077800</t>
  </si>
  <si>
    <t>100778</t>
  </si>
  <si>
    <t>31202261037317001000010120400</t>
  </si>
  <si>
    <t>101204</t>
  </si>
  <si>
    <t>31202261037317001000010235000</t>
  </si>
  <si>
    <t>102350</t>
  </si>
  <si>
    <t>31202261037317001000010324100</t>
  </si>
  <si>
    <t>31202261037317001000010353400</t>
  </si>
  <si>
    <t>103534</t>
  </si>
  <si>
    <t>31202261037317001000010500900</t>
  </si>
  <si>
    <t>31202261037317001000010515300</t>
  </si>
  <si>
    <t>31202261037317001000010515500</t>
  </si>
  <si>
    <t>105155</t>
  </si>
  <si>
    <t>31202261037317001000010516200</t>
  </si>
  <si>
    <t>105162</t>
  </si>
  <si>
    <t>31202261037317001000010526400</t>
  </si>
  <si>
    <t>105264</t>
  </si>
  <si>
    <t>31202261037317001000010586500</t>
  </si>
  <si>
    <t>105865</t>
  </si>
  <si>
    <t>31202261037317001000010588000</t>
  </si>
  <si>
    <t>31202261037317001000010640100</t>
  </si>
  <si>
    <t>106401</t>
  </si>
  <si>
    <t>31202261037317001000010640200</t>
  </si>
  <si>
    <t>106402</t>
  </si>
  <si>
    <t>31202261037317001000010704000</t>
  </si>
  <si>
    <t>31202261037317001000010788900</t>
  </si>
  <si>
    <t>107889</t>
  </si>
  <si>
    <t>31202261037317001000018020000</t>
  </si>
  <si>
    <t>31202261037317001000018020500</t>
  </si>
  <si>
    <t>31202261037317001000018102000</t>
  </si>
  <si>
    <t>181020</t>
  </si>
  <si>
    <t>31202261037317001000018508000</t>
  </si>
  <si>
    <t>31202261037317001000019000000</t>
  </si>
  <si>
    <t>31202261037317001000021000100</t>
  </si>
  <si>
    <t>31202261037317001000021000300</t>
  </si>
  <si>
    <t>31202261037317001000021002400</t>
  </si>
  <si>
    <t>31202261037317001000022003000</t>
  </si>
  <si>
    <t>220030</t>
  </si>
  <si>
    <t>31202261037317001000031040300</t>
  </si>
  <si>
    <t>31202339028311001000000060000</t>
  </si>
  <si>
    <t>33946</t>
  </si>
  <si>
    <t>000600</t>
  </si>
  <si>
    <t>31202339028311001000000110000</t>
  </si>
  <si>
    <t>001100</t>
  </si>
  <si>
    <t>31202339028311001000000150000</t>
  </si>
  <si>
    <t>31202339028311001000000151000</t>
  </si>
  <si>
    <t>31202339028311001000000180000</t>
  </si>
  <si>
    <t>31202339028311001000000180100</t>
  </si>
  <si>
    <t>31202339028311001000000190300</t>
  </si>
  <si>
    <t>001903</t>
  </si>
  <si>
    <t>31202339028311001000000200000</t>
  </si>
  <si>
    <t>31202339028311001000000370000</t>
  </si>
  <si>
    <t>31202339028311001000000400100</t>
  </si>
  <si>
    <t>004001</t>
  </si>
  <si>
    <t>31202339028311001000001000000</t>
  </si>
  <si>
    <t>31202339028311001000003000000</t>
  </si>
  <si>
    <t>31202339028311001000004000000</t>
  </si>
  <si>
    <t>31202339028311001000006000000</t>
  </si>
  <si>
    <t>31202339028311001000009025900</t>
  </si>
  <si>
    <t>31202339028311001000010076600</t>
  </si>
  <si>
    <t>31202339028311001000010077700</t>
  </si>
  <si>
    <t>31202339028311001000010324100</t>
  </si>
  <si>
    <t>31202339028311001000010508400</t>
  </si>
  <si>
    <t>105084</t>
  </si>
  <si>
    <t>31202339028311001000010704000</t>
  </si>
  <si>
    <t>31202339028311001000018020000</t>
  </si>
  <si>
    <t>31202339028311001000019000000</t>
  </si>
  <si>
    <t>31202339028311001000021000300</t>
  </si>
  <si>
    <t>31202339028311001000021000400</t>
  </si>
  <si>
    <t>31202339028311001000031022400</t>
  </si>
  <si>
    <t>310224</t>
  </si>
  <si>
    <t>31202339028311001000031032200</t>
  </si>
  <si>
    <t>31202339028311001000031040300</t>
  </si>
  <si>
    <t>31202339047317001000000050000</t>
  </si>
  <si>
    <t>33947</t>
  </si>
  <si>
    <t>31202339047317001000000050400</t>
  </si>
  <si>
    <t>31202339047317001000000070000</t>
  </si>
  <si>
    <t>31202339047317001000000110000</t>
  </si>
  <si>
    <t>31202339047317001000000150000</t>
  </si>
  <si>
    <t>31202339047317001000000151000</t>
  </si>
  <si>
    <t>31202339047317001000000152000</t>
  </si>
  <si>
    <t>31202339047317001000000180000</t>
  </si>
  <si>
    <t>31202339047317001000000200000</t>
  </si>
  <si>
    <t>31202339047317001000000370000</t>
  </si>
  <si>
    <t>31202339047317001000000380000</t>
  </si>
  <si>
    <t>31202339047317001000001000000</t>
  </si>
  <si>
    <t>31202339047317001000003000000</t>
  </si>
  <si>
    <t>31202339047317001000004000000</t>
  </si>
  <si>
    <t>31202339047317001000006000000</t>
  </si>
  <si>
    <t>31202339047317001000010077700</t>
  </si>
  <si>
    <t>31202339047317001000010120400</t>
  </si>
  <si>
    <t>31202339047317001000010324100</t>
  </si>
  <si>
    <t>31202339047317001000010500900</t>
  </si>
  <si>
    <t>31202339047317001000010515000</t>
  </si>
  <si>
    <t>31202339047317001000010515200</t>
  </si>
  <si>
    <t>105152</t>
  </si>
  <si>
    <t>31202339047317001000010515300</t>
  </si>
  <si>
    <t>31202339047317001000010515400</t>
  </si>
  <si>
    <t>105154</t>
  </si>
  <si>
    <t>31202339047317001000010515500</t>
  </si>
  <si>
    <t>31202339047317001000010515600</t>
  </si>
  <si>
    <t>105156</t>
  </si>
  <si>
    <t>31202339047317001000010515800</t>
  </si>
  <si>
    <t>31202339047317001000010516000</t>
  </si>
  <si>
    <t>105160</t>
  </si>
  <si>
    <t>31202339047317001000010520000</t>
  </si>
  <si>
    <t>105200</t>
  </si>
  <si>
    <t>31202339047317001000010521000</t>
  </si>
  <si>
    <t>31202339047317001000010522000</t>
  </si>
  <si>
    <t>105220</t>
  </si>
  <si>
    <t>31202339047317001000010586000</t>
  </si>
  <si>
    <t>31202339047317001000010704000</t>
  </si>
  <si>
    <t>31202339047317001000010788900</t>
  </si>
  <si>
    <t>31202339047317001000010803700</t>
  </si>
  <si>
    <t>108037</t>
  </si>
  <si>
    <t>31202339047317001000010988900</t>
  </si>
  <si>
    <t>109889</t>
  </si>
  <si>
    <t>31202339047317001000014052713</t>
  </si>
  <si>
    <t>31202339047317001000014052708</t>
  </si>
  <si>
    <t>31202339047317001000014052711</t>
  </si>
  <si>
    <t>31202339047317001000014052716</t>
  </si>
  <si>
    <t>31202339047317001000014052709</t>
  </si>
  <si>
    <t>31202339047317001000014052715</t>
  </si>
  <si>
    <t>31202339047317001000014052710</t>
  </si>
  <si>
    <t>31202339047317001000014052712</t>
  </si>
  <si>
    <t>31202339047317001000014052714</t>
  </si>
  <si>
    <t>31202339047317001000018004900</t>
  </si>
  <si>
    <t>31202339047317001000018005600</t>
  </si>
  <si>
    <t>31202339047317001000018020000</t>
  </si>
  <si>
    <t>31202339047317001000018020500</t>
  </si>
  <si>
    <t>31202339047317001000018102000</t>
  </si>
  <si>
    <t>31202339047317001000018107800</t>
  </si>
  <si>
    <t>181078</t>
  </si>
  <si>
    <t>31202339047317001000018109300</t>
  </si>
  <si>
    <t>31202339047317001000018109400</t>
  </si>
  <si>
    <t>181094</t>
  </si>
  <si>
    <t>31202339047317001000018508000</t>
  </si>
  <si>
    <t>31202339047317001000019000000</t>
  </si>
  <si>
    <t>31202339047317001000021000100</t>
  </si>
  <si>
    <t>31202339047317001000021000300</t>
  </si>
  <si>
    <t>31202339047317001000021002400</t>
  </si>
  <si>
    <t>31202339047317001000022003000</t>
  </si>
  <si>
    <t>31202339047317001000031032200</t>
  </si>
  <si>
    <t>31202339047317001000031040300</t>
  </si>
  <si>
    <t>31202339948317001000000050000</t>
  </si>
  <si>
    <t>33948</t>
  </si>
  <si>
    <t>31202339948317001000000110000</t>
  </si>
  <si>
    <t>31202339948317001000000150000</t>
  </si>
  <si>
    <t>31202339948317001000000152000</t>
  </si>
  <si>
    <t>31202339948317001000000180000</t>
  </si>
  <si>
    <t>31202339948317001000000200000</t>
  </si>
  <si>
    <t>31202339948317001000000370000</t>
  </si>
  <si>
    <t>31202339948317001000001000000</t>
  </si>
  <si>
    <t>31202339948317001000003000000</t>
  </si>
  <si>
    <t>31202339948317001000004000000</t>
  </si>
  <si>
    <t>31202339948317001000006000000</t>
  </si>
  <si>
    <t>31202339948317001000010077700</t>
  </si>
  <si>
    <t>31202339948317001000010324100</t>
  </si>
  <si>
    <t>31202339948317001000010500900</t>
  </si>
  <si>
    <t>31202339948317001000010586000</t>
  </si>
  <si>
    <t>31202339948317001000010704000</t>
  </si>
  <si>
    <t>31202339948317001000010788800</t>
  </si>
  <si>
    <t>107888</t>
  </si>
  <si>
    <t>31202339948317001000014052724</t>
  </si>
  <si>
    <t>31202339948317001000014052716</t>
  </si>
  <si>
    <t>31202339948317001000014052719</t>
  </si>
  <si>
    <t>31202339948317001000014052711</t>
  </si>
  <si>
    <t>31202339948317001000014052723</t>
  </si>
  <si>
    <t>31202339948317001000014052721</t>
  </si>
  <si>
    <t>31202339948317001000014052718</t>
  </si>
  <si>
    <t>31202339948317001000014052712</t>
  </si>
  <si>
    <t>31202339948317001000014052710</t>
  </si>
  <si>
    <t>31202339948317001000014052717</t>
  </si>
  <si>
    <t>31202339948317001000014052713</t>
  </si>
  <si>
    <t>31202339948317001000014052714</t>
  </si>
  <si>
    <t>31202339948317001000014052715</t>
  </si>
  <si>
    <t>31202339948317001000014052720</t>
  </si>
  <si>
    <t>31202339948317001000014052722</t>
  </si>
  <si>
    <t>31202339948317001000014052708</t>
  </si>
  <si>
    <t>31202339948317001000018020500</t>
  </si>
  <si>
    <t>31202339948317001000018508000</t>
  </si>
  <si>
    <t>31202339948317001000019000000</t>
  </si>
  <si>
    <t>31202339948317001000021000100</t>
  </si>
  <si>
    <t>31202339948317001000031032200</t>
  </si>
  <si>
    <t>31202339948317001000031040300</t>
  </si>
  <si>
    <t>31202398001311001000000160000</t>
  </si>
  <si>
    <t>39801</t>
  </si>
  <si>
    <t>31202398001311001000018239600</t>
  </si>
  <si>
    <t>182396</t>
  </si>
  <si>
    <t>31202398001311001000018239800</t>
  </si>
  <si>
    <t>182398</t>
  </si>
  <si>
    <t>31202398001317001000000050000</t>
  </si>
  <si>
    <t>31202398001317001000000070000</t>
  </si>
  <si>
    <t>31202398001317001000000150000</t>
  </si>
  <si>
    <t>31202398001317001000000160000</t>
  </si>
  <si>
    <t>31202398001317001000000180000</t>
  </si>
  <si>
    <t>31202398001317001000000200000</t>
  </si>
  <si>
    <t>31202398001317001000010232300</t>
  </si>
  <si>
    <t>102323</t>
  </si>
  <si>
    <t>31202398001317001000010515000</t>
  </si>
  <si>
    <t>31202398001317001000010515200</t>
  </si>
  <si>
    <t>31202398001317001000010515800</t>
  </si>
  <si>
    <t>31202398001317001000010516000</t>
  </si>
  <si>
    <t>31202398001317001000010516300</t>
  </si>
  <si>
    <t>105163</t>
  </si>
  <si>
    <t>31202398001317001000018239800</t>
  </si>
  <si>
    <t>31202398001317001000019000000</t>
  </si>
  <si>
    <t>31202398001317001000031032200</t>
  </si>
  <si>
    <t>31502510060317001000000010000</t>
  </si>
  <si>
    <t>51000</t>
  </si>
  <si>
    <t>31502510060317001000000040000</t>
  </si>
  <si>
    <t>31502510060317001000000050000</t>
  </si>
  <si>
    <t>31502510060317001000000150000</t>
  </si>
  <si>
    <t>31502510060317001000000151000</t>
  </si>
  <si>
    <t>31502510060317001000000160000</t>
  </si>
  <si>
    <t>31502510060317001000000180000</t>
  </si>
  <si>
    <t>31502510060317001000000200000</t>
  </si>
  <si>
    <t>31502510060317001000000370000</t>
  </si>
  <si>
    <t>31502510060317001000001000000</t>
  </si>
  <si>
    <t>31502510060317001000003000000</t>
  </si>
  <si>
    <t>31502510060317001000004000000</t>
  </si>
  <si>
    <t>31502510060317001000006000000</t>
  </si>
  <si>
    <t>31502510060317001000010077700</t>
  </si>
  <si>
    <t>31502510060317001000010324100</t>
  </si>
  <si>
    <t>31502510060317001000010704000</t>
  </si>
  <si>
    <t>31502510060317001000010788800</t>
  </si>
  <si>
    <t>31502510060317001000018004900</t>
  </si>
  <si>
    <t>31502510060317001000018020500</t>
  </si>
  <si>
    <t>31502510060317001000018109300</t>
  </si>
  <si>
    <t>31502510060317001000018508000</t>
  </si>
  <si>
    <t>31502510060317001000019000000</t>
  </si>
  <si>
    <t>31502510060317001000021000100</t>
  </si>
  <si>
    <t>31502510060317001000021000300</t>
  </si>
  <si>
    <t>31502510060317001000021002400</t>
  </si>
  <si>
    <t>31502510060317001000022002000</t>
  </si>
  <si>
    <t>31502510060317001000031032200</t>
  </si>
  <si>
    <t>31502510060317001000031040300</t>
  </si>
  <si>
    <t>31202535001311005000000150000</t>
  </si>
  <si>
    <t>53500</t>
  </si>
  <si>
    <t>31202535001311005000000180000</t>
  </si>
  <si>
    <t>31202535001311005000000370000</t>
  </si>
  <si>
    <t>31202535001311005000001000000</t>
  </si>
  <si>
    <t>31202535001311005000003000000</t>
  </si>
  <si>
    <t>31202535001311005000004000000</t>
  </si>
  <si>
    <t>31202535001311005000006000000</t>
  </si>
  <si>
    <t>31202535001311005000008009723</t>
  </si>
  <si>
    <t>080097</t>
  </si>
  <si>
    <t>31202535001311005000009101000</t>
  </si>
  <si>
    <t>091010</t>
  </si>
  <si>
    <t>31202535001311005000010077700</t>
  </si>
  <si>
    <t>31202535001311005000010324100</t>
  </si>
  <si>
    <t>31202535001311005000010704000</t>
  </si>
  <si>
    <t>31202535001311005000018005600</t>
  </si>
  <si>
    <t>31202535001311005000021000100</t>
  </si>
  <si>
    <t>31202535001311005000021000300</t>
  </si>
  <si>
    <t>31202535001311005000021001400</t>
  </si>
  <si>
    <t>210014</t>
  </si>
  <si>
    <t>31202535001311005000021002300</t>
  </si>
  <si>
    <t>31202535001311006000010704000</t>
  </si>
  <si>
    <t>31742605999311001000031440000</t>
  </si>
  <si>
    <t>60500</t>
  </si>
  <si>
    <t>314400</t>
  </si>
  <si>
    <t>31202732001490000000009004800</t>
  </si>
  <si>
    <t>73202</t>
  </si>
  <si>
    <t>31202732001490000000009054500</t>
  </si>
  <si>
    <t>31202732001490000000009054600</t>
  </si>
  <si>
    <t>090546</t>
  </si>
  <si>
    <t>31202732001490000000009198000</t>
  </si>
  <si>
    <t>31202732001490000000009198100</t>
  </si>
  <si>
    <t>31202732001490000000009198200</t>
  </si>
  <si>
    <t>31202732001490000000009340000</t>
  </si>
  <si>
    <t>093400</t>
  </si>
  <si>
    <t>31202732001490000000009345000</t>
  </si>
  <si>
    <t>31202732001490000000009347000</t>
  </si>
  <si>
    <t>093470</t>
  </si>
  <si>
    <t>31202732001490000000009350000</t>
  </si>
  <si>
    <t>31202732001490000000009710100</t>
  </si>
  <si>
    <t>31202732001490000000009800500</t>
  </si>
  <si>
    <t>31202732001490000000010005900</t>
  </si>
  <si>
    <t>31202732001490000000010006800</t>
  </si>
  <si>
    <t>31202732001490000000010078100</t>
  </si>
  <si>
    <t>31202732001490000000010704000</t>
  </si>
  <si>
    <t>31202750001317001000000050400</t>
  </si>
  <si>
    <t>75000</t>
  </si>
  <si>
    <t>31202750001317001000000070000</t>
  </si>
  <si>
    <t>31202750001317001000000111200</t>
  </si>
  <si>
    <t>31202750001317001000000150000</t>
  </si>
  <si>
    <t>31202750001317001000000151000</t>
  </si>
  <si>
    <t>31202750001317001000000180000</t>
  </si>
  <si>
    <t>31202750001317001000000180100</t>
  </si>
  <si>
    <t>31202750001317001000000370000</t>
  </si>
  <si>
    <t>31202750001317001000000380000</t>
  </si>
  <si>
    <t>31202750001317001000001000000</t>
  </si>
  <si>
    <t>31202750001317001000003000000</t>
  </si>
  <si>
    <t>31202750001317001000004000000</t>
  </si>
  <si>
    <t>31202750001317001000010077700</t>
  </si>
  <si>
    <t>31202750001317001000010324100</t>
  </si>
  <si>
    <t>31202750001317001000010500900</t>
  </si>
  <si>
    <t>31202750001317001000010515000</t>
  </si>
  <si>
    <t>31202750001317001000010515200</t>
  </si>
  <si>
    <t>31202750001317001000010515300</t>
  </si>
  <si>
    <t>31202750001317001000010515400</t>
  </si>
  <si>
    <t>31202750001317001000010515500</t>
  </si>
  <si>
    <t>31202750001317001000010515600</t>
  </si>
  <si>
    <t>31202750001317001000010515800</t>
  </si>
  <si>
    <t>31202750001317001000010521000</t>
  </si>
  <si>
    <t>31202750001317001000010522000</t>
  </si>
  <si>
    <t>31202750001317001000010704000</t>
  </si>
  <si>
    <t>31202750001317001000010988900</t>
  </si>
  <si>
    <t>31202750001317001000014052707</t>
  </si>
  <si>
    <t>31202750001317001000014052709</t>
  </si>
  <si>
    <t>31202750001317001000018001000</t>
  </si>
  <si>
    <t>180010</t>
  </si>
  <si>
    <t>31202750001317001000018020000</t>
  </si>
  <si>
    <t>31202750001317001000018109300</t>
  </si>
  <si>
    <t>31202750001317001000018508000</t>
  </si>
  <si>
    <t>31202750001317001000021000100</t>
  </si>
  <si>
    <t>31202750001317001000021000300</t>
  </si>
  <si>
    <t>31202750001317001000021002400</t>
  </si>
  <si>
    <t>31202750001317001000022003000</t>
  </si>
  <si>
    <t>Local Fund Configuration Values</t>
  </si>
  <si>
    <t>Agency Comments</t>
  </si>
  <si>
    <t>FLAIR Local Funds</t>
  </si>
  <si>
    <t xml:space="preserve">Account </t>
  </si>
  <si>
    <t>Revolving Fund Characteristics</t>
  </si>
  <si>
    <t>GAAFR Fund-SF-FID</t>
  </si>
  <si>
    <t>Fund Identifier Description</t>
  </si>
  <si>
    <t>Account Type*
(Select from the drop down list)</t>
  </si>
  <si>
    <r>
      <t xml:space="preserve">Reimbursing Fund/Funding Source
</t>
    </r>
    <r>
      <rPr>
        <i/>
        <sz val="11"/>
        <color theme="0"/>
        <rFont val="Arial"/>
        <family val="2"/>
      </rPr>
      <t>(GAAFR Fund-SF- FID)</t>
    </r>
    <r>
      <rPr>
        <b/>
        <sz val="11"/>
        <color theme="0"/>
        <rFont val="Arial"/>
        <family val="2"/>
      </rPr>
      <t xml:space="preserve">
</t>
    </r>
    <r>
      <rPr>
        <b/>
        <sz val="9"/>
        <color theme="0"/>
        <rFont val="Arial"/>
        <family val="2"/>
      </rPr>
      <t>*Complete only if Account Type selected is Revolving Fund</t>
    </r>
  </si>
  <si>
    <r>
      <t xml:space="preserve">Authorized Amount
</t>
    </r>
    <r>
      <rPr>
        <b/>
        <sz val="9"/>
        <color theme="0"/>
        <rFont val="Arial"/>
        <family val="2"/>
      </rPr>
      <t>*Complete only if Account Type selected is Revolving Fund</t>
    </r>
  </si>
  <si>
    <r>
      <t xml:space="preserve">Florida Statues
</t>
    </r>
    <r>
      <rPr>
        <b/>
        <i/>
        <sz val="11"/>
        <color theme="0"/>
        <rFont val="Arial"/>
        <family val="2"/>
      </rPr>
      <t>(if applicable</t>
    </r>
    <r>
      <rPr>
        <b/>
        <sz val="11"/>
        <color theme="0"/>
        <rFont val="Arial"/>
        <family val="2"/>
      </rPr>
      <t xml:space="preserve">)
</t>
    </r>
    <r>
      <rPr>
        <b/>
        <sz val="9"/>
        <color theme="0"/>
        <rFont val="Arial"/>
        <family val="2"/>
      </rPr>
      <t>*Complete only if Account Type selected is Revolving Fund</t>
    </r>
  </si>
  <si>
    <t>Florida Commission on Community Service (Volunteer Florida)</t>
  </si>
  <si>
    <t>Travel Revolving Fund</t>
  </si>
  <si>
    <t>Petty Cash Administration</t>
  </si>
  <si>
    <t>Commission on Community Svc - Long Term Debt Acct Grp</t>
  </si>
  <si>
    <t>Local Funds Definitions</t>
  </si>
  <si>
    <t>Definitions</t>
  </si>
  <si>
    <t>Clearing Fund</t>
  </si>
  <si>
    <t>Local Funds established by an agency and approved by the Treasurer for use as a depository for cash to account for collections pending distribution to the appropriate State Fund.</t>
  </si>
  <si>
    <t>Revolving Fund (Non-CRA)</t>
  </si>
  <si>
    <t>Any account, except an authorized clearing account or other account specifically provided by law, maintained by an agency outside the State Treasury at a financial institution, which is used to make disbursements on behalf of that agency or the State; any imprest Fund maintained as cash-on-hand by an agency and used to make disbursements; or any imprest Fund maintained as cash-on-hand by an agency for the purpose of making change for cash payments received by the agency for goods or services.</t>
  </si>
  <si>
    <t>Local Funds w/o Bank Accounts</t>
  </si>
  <si>
    <t>Accounts established by an agency that are not tied to an actual bank account (petty cash funds).</t>
  </si>
  <si>
    <t xml:space="preserve"> Other bank accounts*</t>
  </si>
  <si>
    <t>Bank Accounts not managed by Treasury and are not a Clearing Account or Revolving Account.</t>
  </si>
  <si>
    <t>Sub-Classifications of Other*</t>
  </si>
  <si>
    <t>Contract Bank Account</t>
  </si>
  <si>
    <t>An account outside of the State Treasury that is the result of a contract between a vendor and an agency. Funds flow through this account before some (or all) are deposited to the State Treasury.</t>
  </si>
  <si>
    <t>Disbursement Bank Accounts</t>
  </si>
  <si>
    <t>An account outside of the State Treasury not funded from a source fund and used for limited statutorily authorized programs where payments do not go through the standard State disbursement process. Deposits are made directly to the account to support disbursements.</t>
  </si>
  <si>
    <t>Lockbox Bank Accounts</t>
  </si>
  <si>
    <t>Bank provided post office box account where payments are mailed to for deposit. Bank provides the service of receiving in the mail and depositing the items on behalf of the agency. Lockbox accounts are used as a means of depositing funds to the State Treasury.</t>
  </si>
  <si>
    <t>Non-State Trust Fund Bank Accounts</t>
  </si>
  <si>
    <t>Trust funds for money that is not state funds. Agencies are granted authority to establish these accounts by statute. Example: Dept of Corrections has an inmate trust fund where people send money for inmates to use.</t>
  </si>
  <si>
    <t>Fiduciary Fund Bank Accounts</t>
  </si>
  <si>
    <t>Funds held on behalf of an individual or entity, that are not state funds. These accounts are used for legal compliance. Example: Agencies hold funds in escrow until a case is settled.</t>
  </si>
  <si>
    <t>Demand Deposit Bank Accounts (DDA)</t>
  </si>
  <si>
    <t>Agencies deposit funds into a sweep account to be swept by an outside entity. Example: Deposits due to the IRS for taxes withheld.</t>
  </si>
  <si>
    <t>Reserve Bank Accounts</t>
  </si>
  <si>
    <t>Accounts that require a certain amount of State funds to be kept in reserve. This is usually due to a contractual requirement.</t>
  </si>
  <si>
    <t>Credit Cards Bank Accounts</t>
  </si>
  <si>
    <t>Pass-through accounts used to process credit card transactions. Typically, this is a third party vendor assisting with the processing of agency credit card transactions. Funds flow through this account before some (or all) are deposited to the State Treasury.</t>
  </si>
  <si>
    <r>
      <t xml:space="preserve">Configuration Workbook for </t>
    </r>
    <r>
      <rPr>
        <b/>
        <sz val="12"/>
        <color rgb="FF03304B"/>
        <rFont val="Arial"/>
        <family val="2"/>
      </rPr>
      <t xml:space="preserve">EOG </t>
    </r>
    <r>
      <rPr>
        <sz val="12"/>
        <color rgb="FF03304B"/>
        <rFont val="Arial"/>
        <family val="2"/>
      </rPr>
      <t xml:space="preserve"> -31000
</t>
    </r>
    <r>
      <rPr>
        <b/>
        <u/>
        <sz val="12"/>
        <color rgb="FF03304B"/>
        <rFont val="Arial"/>
        <family val="2"/>
      </rPr>
      <t>General Ledger (GL)</t>
    </r>
  </si>
  <si>
    <t xml:space="preserve">The purpose of the configuration workbook is to document and/or confirm detailed values that will be setup in the Florida PALM system. The result will be a list of detailed configuration values the agency will need to support their business. This configuration workbook contains General Ledger (GL) module related configurations to which agency specific values are being obtained to setup Florida PALM. This is an iterative process through which the agency and the Project Team will collaborate on configuration needs. Throughout this iterative process, updates or changes to the configuration values will occur and be shared with the agency.
</t>
  </si>
  <si>
    <t xml:space="preserve">This workbook contains multiple tabs. Each tab represents a core configuration component in Florida PALM. 
1. Organization ChartField
2. Other Accumulator 1 (OA1) ChartField
3. Other Accumulator 2 (OA2) ChartField
4. Budgetary Value Edit Combination Edit
5. Fund ChartField - Local Funds only
</t>
  </si>
  <si>
    <t>Confidential information should not be included in these documents (i.e. SSN, bank account no., etc.).</t>
  </si>
  <si>
    <t>Organization ChartField</t>
  </si>
  <si>
    <t>Organization ChartField Instructions</t>
  </si>
  <si>
    <t>On the Organization tab the following groupings of information are provided:
•	      FLAIR Data Elements (columns A - E):  reflect the values and titles for active FLAIR Organization Codes
•	      Florida PALM Values (columns G - K): reflect the Organization values as they will be numbered and titled in Florida PALM.  
•	      Florida PALM Tree Structure (columns M -Q): these columns are provided for establishing the organizational reporting levels within the agency
Please complete the following:
1. In the FLAIR Data Elements section:
    a. Review the current state data to determine if it should be configured in Florida PALM
    b. No other action is needed for this section
2. In the Florida PALM Values section:
    a. Complete the column labeled "Configure Value Yes/No."  Select "Y" if you desire to establish the value in Florida PALM or "N"   
         if not 
    b. If "Y" is provided, add a Long Description for the value, adhering to the 30 character limit 
    c. The FLAIR short title has been carried forward. You may change the short title if desired, adhering to the 10 character limit
    d. If "N" is provided, no other columns are required to be completed
3. In the Florida PALM Tree Structure section:
    a. Each column represents a level of the organizational structure
    b. Place each value in the appropriate column to align the value within the agency's organizational structure
    c. Do not alter the value from what is reflected in the Florida PALM Values section
    d. If "N" was entered for a value in Section 2, no columns in this section are required to be completed</t>
  </si>
  <si>
    <t>Used to track optional agency reporting, cost pools, expenditures, revenues, or other specific use. Can be used to further subclassify a financial transaction that has not already been accommodated by the primary ChartFields.</t>
  </si>
  <si>
    <r>
      <t xml:space="preserve">On the OA1 (Other Accumulator 1) tab, the current FLAIR Other Cost Accumulator values are provided to assist you in determining your needs. These values do not need to be duplicated in Florida PALM. In the Florida PALM columns, add the 5 character values, and descriptions you would like to have configured. 
An "Agency Resolution" column is provided to assist with capturing the final disposition of an existing OCA value, if desired. </t>
    </r>
    <r>
      <rPr>
        <i/>
        <sz val="11"/>
        <rFont val="Arial"/>
        <family val="2"/>
      </rPr>
      <t>For example</t>
    </r>
    <r>
      <rPr>
        <sz val="11"/>
        <rFont val="Arial"/>
        <family val="2"/>
      </rPr>
      <t>, if the value is better suited as a Project, Grant, or Contract it is recommended you track the disposition for cross reference since those values will be captured in a different Configuration Workbook or Conversion. 
Agencies may disregard the FLAIR data and enter new OA1 values/structure in the Florida PALM Values Section if desired.</t>
    </r>
  </si>
  <si>
    <t>Budgetary Value Combination Edit</t>
  </si>
  <si>
    <t>Represents the combination of Transactional Fund, Budget Entity and Category values that will control transaction entry across Florida PALM. This includes interfaces, spreadsheet uploads and online entry.</t>
  </si>
  <si>
    <t>Budgetary Value Combination Edit Instructions</t>
  </si>
  <si>
    <t>Complete the "Configure Value Y or N" column only. Please do not alter any other column. The Florida PALM team will configure what is shown on this tab unless otherwise instructed by agency via this workbook in the column indicated.</t>
  </si>
  <si>
    <t>Local Funds</t>
  </si>
  <si>
    <t>Five character field used to segregate and capture specific activities or classify certain objectives in accordance with special regulations, restrictions or limitations.</t>
  </si>
  <si>
    <t>Local Funds Instructions</t>
  </si>
  <si>
    <t>Designation of Local Funds will be a multi-step process. Agencies are asked to confirm existing Local Funds by selecting the Account Type of the Fund from the dropdown list. The remaining columns are to be completed only if the selection is for a Revolving Fund.
The Florida PALM team will assign Transactional Fund values and attributes based on agency response in this workbook. Florida PALM Local Fund values will be provided to agencies for confirmation prior to configuration.
See Local Fund Definitions tab to assist in determining the Account Type.</t>
  </si>
  <si>
    <t>EX RESERVE</t>
  </si>
  <si>
    <t>9999000000</t>
  </si>
  <si>
    <t xml:space="preserve">EXECUTIVE RESERVE ACCOUNT                                   </t>
  </si>
  <si>
    <t xml:space="preserve">TEMP      </t>
  </si>
  <si>
    <t>8099000000</t>
  </si>
  <si>
    <t xml:space="preserve">USED FOR TEMPORARY TRANSACTIONS                             </t>
  </si>
  <si>
    <t xml:space="preserve">DISASTER  </t>
  </si>
  <si>
    <t>8098000000</t>
  </si>
  <si>
    <t xml:space="preserve">USED FOR TEMPORARY DISASTER TRANSACTIONS                    </t>
  </si>
  <si>
    <t>8070000000</t>
  </si>
  <si>
    <t xml:space="preserve">RESERVED FOR DEM 31807000000                                </t>
  </si>
  <si>
    <t>8060000000</t>
  </si>
  <si>
    <t xml:space="preserve">RESERVED FOR DEM 31806000000                                </t>
  </si>
  <si>
    <t>8050000000</t>
  </si>
  <si>
    <t xml:space="preserve">RESERVED FOR DEM 31805000000                                </t>
  </si>
  <si>
    <t>8040000000</t>
  </si>
  <si>
    <t xml:space="preserve">RESERVED FOR DEM 31804000000                                </t>
  </si>
  <si>
    <t>8030000000</t>
  </si>
  <si>
    <t xml:space="preserve">RESERVED FOR DEM 31803000000                                </t>
  </si>
  <si>
    <t>8020000000</t>
  </si>
  <si>
    <t xml:space="preserve">RESERVED FOR DEM 31802000000                                </t>
  </si>
  <si>
    <t xml:space="preserve">RESERVED  </t>
  </si>
  <si>
    <t>8010000000</t>
  </si>
  <si>
    <t xml:space="preserve">DEM EMERGENCY RESERVE                                       </t>
  </si>
  <si>
    <t xml:space="preserve">DIV WIDE  </t>
  </si>
  <si>
    <t>8008000000</t>
  </si>
  <si>
    <t xml:space="preserve">DIVISION WIDE EXPENDITURES                                  </t>
  </si>
  <si>
    <t>4070000000</t>
  </si>
  <si>
    <t>1650000000</t>
  </si>
  <si>
    <t>1037000000</t>
  </si>
  <si>
    <t>Organizational subset of an agency usually within a unit</t>
  </si>
  <si>
    <t>Agency or Department</t>
  </si>
  <si>
    <t>Unit or Equivalent</t>
  </si>
  <si>
    <t>Section or Equivalent</t>
  </si>
  <si>
    <t>Bureau or Equivalent</t>
  </si>
  <si>
    <t>Division or Equivalent</t>
  </si>
  <si>
    <t>Agency or Equivalent</t>
  </si>
  <si>
    <t>1785A</t>
  </si>
  <si>
    <t>1785CATA</t>
  </si>
  <si>
    <t>1785B</t>
  </si>
  <si>
    <t>1785CATB</t>
  </si>
  <si>
    <t>1785C</t>
  </si>
  <si>
    <t>1785CATC</t>
  </si>
  <si>
    <t>1785D</t>
  </si>
  <si>
    <t>1785CATD</t>
  </si>
  <si>
    <t>1785F</t>
  </si>
  <si>
    <t>1785CATF</t>
  </si>
  <si>
    <t>1785G</t>
  </si>
  <si>
    <t>1785CATG</t>
  </si>
  <si>
    <t>1785R</t>
  </si>
  <si>
    <t>1785CATE</t>
  </si>
  <si>
    <r>
      <rPr>
        <sz val="11"/>
        <color rgb="FFFF0000"/>
        <rFont val="Arial"/>
        <family val="2"/>
      </rPr>
      <t>DR 1785 TROPICAL STORM FAY</t>
    </r>
    <r>
      <rPr>
        <sz val="11"/>
        <color theme="1"/>
        <rFont val="Arial"/>
        <family val="2"/>
      </rPr>
      <t xml:space="preserve"> PA CAT A DEBRIS REMOV</t>
    </r>
  </si>
  <si>
    <r>
      <rPr>
        <sz val="11"/>
        <color rgb="FFFF0000"/>
        <rFont val="Arial"/>
        <family val="2"/>
      </rPr>
      <t>DR 1785 TROPICAL STORM FAY</t>
    </r>
    <r>
      <rPr>
        <sz val="11"/>
        <color theme="1"/>
        <rFont val="Arial"/>
        <family val="2"/>
      </rPr>
      <t xml:space="preserve"> PA CAT B</t>
    </r>
  </si>
  <si>
    <r>
      <rPr>
        <sz val="11"/>
        <color rgb="FFFF0000"/>
        <rFont val="Arial"/>
        <family val="2"/>
      </rPr>
      <t>DR 1785 TROPICAL STORM FAY</t>
    </r>
    <r>
      <rPr>
        <sz val="11"/>
        <color theme="1"/>
        <rFont val="Arial"/>
        <family val="2"/>
      </rPr>
      <t xml:space="preserve"> PA - ROAD SYSTEMS</t>
    </r>
  </si>
  <si>
    <r>
      <rPr>
        <sz val="11"/>
        <color rgb="FFFF0000"/>
        <rFont val="Arial"/>
        <family val="2"/>
      </rPr>
      <t>DR 1785 TROPICAL STORM FAY</t>
    </r>
    <r>
      <rPr>
        <sz val="11"/>
        <color theme="1"/>
        <rFont val="Arial"/>
        <family val="2"/>
      </rPr>
      <t xml:space="preserve"> PA CAT D - WATER CONT</t>
    </r>
  </si>
  <si>
    <r>
      <rPr>
        <sz val="11"/>
        <color rgb="FFFF0000"/>
        <rFont val="Arial"/>
        <family val="2"/>
      </rPr>
      <t>DR 1785 TROPICAL STORM FAY</t>
    </r>
    <r>
      <rPr>
        <sz val="11"/>
        <color theme="1"/>
        <rFont val="Arial"/>
        <family val="2"/>
      </rPr>
      <t xml:space="preserve"> PA CAT F -PUBLIC UTIL</t>
    </r>
  </si>
  <si>
    <r>
      <rPr>
        <sz val="11"/>
        <color rgb="FFFF0000"/>
        <rFont val="Arial"/>
        <family val="2"/>
      </rPr>
      <t>DR 1785 TROPICAL STORM FAY</t>
    </r>
    <r>
      <rPr>
        <sz val="11"/>
        <color theme="1"/>
        <rFont val="Arial"/>
        <family val="2"/>
      </rPr>
      <t xml:space="preserve"> PA CAT G - OTHER</t>
    </r>
  </si>
  <si>
    <r>
      <rPr>
        <sz val="11"/>
        <color rgb="FFFF0000"/>
        <rFont val="Arial"/>
        <family val="2"/>
      </rPr>
      <t>DR 1785 TROPICAL STORM FAY</t>
    </r>
    <r>
      <rPr>
        <sz val="11"/>
        <color theme="1"/>
        <rFont val="Arial"/>
        <family val="2"/>
      </rPr>
      <t xml:space="preserve"> PA CAT E -BLDG &amp; EQPT</t>
    </r>
  </si>
  <si>
    <t>Other - Contract Bank Accounts</t>
  </si>
  <si>
    <t>Other - Disbursement Bank Accounts</t>
  </si>
  <si>
    <t>Other - Lockbox Bank Accounts</t>
  </si>
  <si>
    <t>Other - Non-State Trust Fund Bank Accounts</t>
  </si>
  <si>
    <t>Other - Fiduciary Fund Bank Accounts</t>
  </si>
  <si>
    <t>Other - Demand Deposit Bank Accounts (DDA)</t>
  </si>
  <si>
    <t>Other - Reserve Bank Accounts</t>
  </si>
  <si>
    <t>Other - Credit Card Bank Accounts</t>
  </si>
  <si>
    <t>Agency Resolution</t>
  </si>
  <si>
    <t>Agency Comment/Resolution</t>
  </si>
  <si>
    <t xml:space="preserve">Optional </t>
  </si>
  <si>
    <t>Move to Project Costing Workbook</t>
  </si>
  <si>
    <t>Moved from Org - Create New OA1</t>
  </si>
  <si>
    <t>Other - Gen Fixed Asset Acct Grp</t>
  </si>
  <si>
    <t>Other - Gen Long Term Debt Acct Grp</t>
  </si>
  <si>
    <t>Used to list all fixed assets of a governmental unit except those that are reported in proprietary funds.</t>
  </si>
  <si>
    <t>Used to account for all long-term debt obligations of a government not reported in proprietary funds.</t>
  </si>
  <si>
    <t>10-1-000092</t>
  </si>
  <si>
    <t>N/A</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</si>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</sst>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0000"/>
  </numFmts>
  <fonts count="30" x14ac:knownFonts="1">
    <font>
      <sz val="11"/>
      <color theme="1"/>
      <name val="Calibri"/>
      <family val="2"/>
      <scheme val="minor"/>
    </font>
    <font>
      <sz val="11"/>
      <name val="Calibri"/>
      <family val="2"/>
      <scheme val="minor"/>
    </font>
    <font>
      <sz val="11"/>
      <name val="Arial"/>
      <family val="2"/>
    </font>
    <font>
      <b/>
      <sz val="11"/>
      <name val="Arial"/>
      <family val="2"/>
    </font>
    <font>
      <b/>
      <sz val="11"/>
      <color theme="0"/>
      <name val="Arial"/>
      <family val="2"/>
    </font>
    <font>
      <sz val="11"/>
      <color theme="1"/>
      <name val="Arial"/>
      <family val="2"/>
    </font>
    <font>
      <b/>
      <sz val="14"/>
      <color rgb="FFDDEBF7"/>
      <name val="Arial"/>
      <family val="2"/>
    </font>
    <font>
      <b/>
      <sz val="14"/>
      <name val="Arial"/>
      <family val="2"/>
    </font>
    <font>
      <b/>
      <sz val="14"/>
      <color theme="0"/>
      <name val="Arial"/>
      <family val="2"/>
    </font>
    <font>
      <sz val="12"/>
      <color rgb="FF03304B"/>
      <name val="Arial"/>
      <family val="2"/>
    </font>
    <font>
      <b/>
      <sz val="12"/>
      <color rgb="FF03304B"/>
      <name val="Arial"/>
      <family val="2"/>
    </font>
    <font>
      <b/>
      <u/>
      <sz val="12"/>
      <color rgb="FF03304B"/>
      <name val="Arial"/>
      <family val="2"/>
    </font>
    <font>
      <b/>
      <sz val="12"/>
      <color theme="0"/>
      <name val="Arial"/>
      <family val="2"/>
    </font>
    <font>
      <b/>
      <sz val="11"/>
      <color rgb="FFDDEBF7"/>
      <name val="Arial"/>
      <family val="2"/>
    </font>
    <font>
      <sz val="11"/>
      <color theme="0"/>
      <name val="Arial"/>
      <family val="2"/>
    </font>
    <font>
      <i/>
      <sz val="11"/>
      <color theme="0"/>
      <name val="Arial"/>
      <family val="2"/>
    </font>
    <font>
      <i/>
      <sz val="11"/>
      <color theme="1"/>
      <name val="Arial"/>
      <family val="2"/>
    </font>
    <font>
      <sz val="11"/>
      <color rgb="FFDDEBF7"/>
      <name val="Arial"/>
      <family val="2"/>
    </font>
    <font>
      <sz val="8"/>
      <name val="Calibri"/>
      <family val="2"/>
      <scheme val="minor"/>
    </font>
    <font>
      <i/>
      <sz val="11"/>
      <name val="Arial"/>
      <family val="2"/>
    </font>
    <font>
      <b/>
      <i/>
      <sz val="11"/>
      <name val="Arial"/>
      <family val="2"/>
    </font>
    <font>
      <b/>
      <i/>
      <sz val="11"/>
      <color rgb="FFE2E2E2"/>
      <name val="Arial"/>
      <family val="2"/>
    </font>
    <font>
      <b/>
      <sz val="9"/>
      <color theme="0"/>
      <name val="Arial"/>
      <family val="2"/>
    </font>
    <font>
      <b/>
      <i/>
      <sz val="11"/>
      <color theme="0"/>
      <name val="Arial"/>
      <family val="2"/>
    </font>
    <font>
      <sz val="11"/>
      <color rgb="FF000000"/>
      <name val="Arial"/>
      <family val="2"/>
    </font>
    <font>
      <b/>
      <sz val="11"/>
      <color rgb="FFE2E2E2"/>
      <name val="Arial"/>
      <family val="2"/>
    </font>
    <font>
      <sz val="11"/>
      <color rgb="FF000000"/>
      <name val="Calibri"/>
      <family val="2"/>
    </font>
    <font>
      <sz val="11"/>
      <color rgb="FF141414"/>
      <name val="Arial"/>
      <family val="2"/>
    </font>
    <font>
      <sz val="11"/>
      <color rgb="FFFF0000"/>
      <name val="Arial"/>
      <family val="2"/>
    </font>
    <font>
      <b/>
      <i/>
      <sz val="14"/>
      <color theme="0"/>
      <name val="Arial"/>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22658A"/>
        <bgColor indexed="64"/>
      </patternFill>
    </fill>
    <fill>
      <patternFill patternType="solid">
        <fgColor theme="0" tint="-0.14999847407452621"/>
        <bgColor indexed="64"/>
      </patternFill>
    </fill>
    <fill>
      <patternFill patternType="solid">
        <fgColor rgb="FF03304B"/>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249977111117893"/>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style="thin">
        <color auto="1"/>
      </left>
      <right/>
      <top/>
      <bottom/>
      <diagonal/>
    </border>
    <border>
      <left/>
      <right style="thin">
        <color indexed="64"/>
      </right>
      <top/>
      <bottom/>
      <diagonal/>
    </border>
    <border>
      <left style="thin">
        <color auto="1"/>
      </left>
      <right/>
      <top style="thin">
        <color indexed="64"/>
      </top>
      <bottom style="thin">
        <color indexed="64"/>
      </bottom>
      <diagonal/>
    </border>
  </borders>
  <cellStyleXfs count="1">
    <xf numFmtId="0" fontId="0" fillId="0" borderId="0"/>
  </cellStyleXfs>
  <cellXfs count="152">
    <xf numFmtId="0" fontId="0" fillId="0" borderId="0" xfId="0"/>
    <xf numFmtId="0" fontId="6" fillId="3" borderId="0" xfId="0" applyFont="1" applyFill="1" applyAlignment="1">
      <alignment horizontal="center" vertical="center"/>
    </xf>
    <xf numFmtId="0" fontId="5" fillId="0" borderId="1" xfId="0" applyFont="1" applyBorder="1"/>
    <xf numFmtId="0" fontId="5" fillId="0" borderId="1" xfId="0" applyFont="1" applyBorder="1" applyAlignment="1">
      <alignment horizontal="left"/>
    </xf>
    <xf numFmtId="0" fontId="0" fillId="0" borderId="1" xfId="0" applyBorder="1"/>
    <xf numFmtId="49" fontId="5" fillId="0" borderId="1" xfId="0" applyNumberFormat="1" applyFont="1" applyBorder="1"/>
    <xf numFmtId="0" fontId="4" fillId="4" borderId="5" xfId="0" applyFont="1" applyFill="1" applyBorder="1" applyAlignment="1">
      <alignment horizontal="center" vertical="center" wrapText="1"/>
    </xf>
    <xf numFmtId="49" fontId="4" fillId="4" borderId="5" xfId="0" applyNumberFormat="1" applyFont="1" applyFill="1" applyBorder="1" applyAlignment="1">
      <alignment horizontal="center" vertical="center" wrapText="1"/>
    </xf>
    <xf numFmtId="0" fontId="2" fillId="0" borderId="1" xfId="0" applyFont="1" applyBorder="1" applyAlignment="1">
      <alignment wrapText="1"/>
    </xf>
    <xf numFmtId="0" fontId="0" fillId="0" borderId="0" xfId="0" applyAlignment="1">
      <alignment wrapText="1"/>
    </xf>
    <xf numFmtId="0" fontId="5" fillId="0" borderId="3" xfId="0" applyFont="1" applyBorder="1" applyAlignment="1">
      <alignment horizontal="left"/>
    </xf>
    <xf numFmtId="0" fontId="5" fillId="0" borderId="3" xfId="0" applyFont="1" applyBorder="1"/>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49" fontId="14" fillId="4" borderId="1" xfId="0" applyNumberFormat="1" applyFont="1" applyFill="1" applyBorder="1" applyAlignment="1">
      <alignment horizontal="left" vertical="center" wrapText="1"/>
    </xf>
    <xf numFmtId="49" fontId="5" fillId="0" borderId="3" xfId="0" applyNumberFormat="1" applyFont="1" applyBorder="1"/>
    <xf numFmtId="49" fontId="14" fillId="4" borderId="1" xfId="0" applyNumberFormat="1" applyFont="1" applyFill="1" applyBorder="1" applyAlignment="1">
      <alignment vertical="center" wrapText="1"/>
    </xf>
    <xf numFmtId="0" fontId="14" fillId="6" borderId="1" xfId="0" applyFont="1" applyFill="1" applyBorder="1" applyAlignment="1">
      <alignment vertical="center" wrapText="1"/>
    </xf>
    <xf numFmtId="0" fontId="15" fillId="6" borderId="1" xfId="0" applyFont="1" applyFill="1" applyBorder="1" applyAlignment="1">
      <alignment vertical="center" wrapText="1"/>
    </xf>
    <xf numFmtId="0" fontId="16" fillId="0" borderId="1" xfId="0" applyFont="1" applyBorder="1"/>
    <xf numFmtId="0" fontId="16" fillId="0" borderId="1" xfId="0" applyFont="1" applyBorder="1" applyAlignment="1">
      <alignment horizontal="left"/>
    </xf>
    <xf numFmtId="0" fontId="7" fillId="5" borderId="0" xfId="0" applyFont="1" applyFill="1" applyAlignment="1" applyProtection="1">
      <alignment vertical="center"/>
      <protection locked="0"/>
    </xf>
    <xf numFmtId="0" fontId="6" fillId="3" borderId="4" xfId="0" applyFont="1" applyFill="1" applyBorder="1" applyAlignment="1" applyProtection="1">
      <alignment horizontal="center" vertical="center"/>
      <protection locked="0"/>
    </xf>
    <xf numFmtId="0" fontId="4"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49" fontId="4" fillId="4" borderId="1" xfId="0" applyNumberFormat="1"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center" wrapText="1"/>
      <protection locked="0"/>
    </xf>
    <xf numFmtId="49" fontId="14" fillId="4" borderId="1" xfId="0" applyNumberFormat="1" applyFont="1" applyFill="1" applyBorder="1" applyAlignment="1" applyProtection="1">
      <alignment horizontal="left" vertical="center" wrapText="1"/>
      <protection locked="0"/>
    </xf>
    <xf numFmtId="0" fontId="5" fillId="0" borderId="9"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3" borderId="0" xfId="0" applyFont="1" applyFill="1" applyProtection="1">
      <protection locked="0"/>
    </xf>
    <xf numFmtId="0" fontId="13" fillId="3" borderId="4" xfId="0" applyFont="1" applyFill="1" applyBorder="1" applyAlignment="1" applyProtection="1">
      <alignment horizontal="left" vertical="center"/>
      <protection locked="0"/>
    </xf>
    <xf numFmtId="0" fontId="5" fillId="0" borderId="7" xfId="0" applyFont="1" applyBorder="1" applyAlignment="1" applyProtection="1">
      <alignment horizontal="left"/>
      <protection locked="0"/>
    </xf>
    <xf numFmtId="0" fontId="5" fillId="0" borderId="1" xfId="0" applyFont="1" applyBorder="1" applyAlignment="1" applyProtection="1">
      <alignment horizontal="left"/>
      <protection locked="0"/>
    </xf>
    <xf numFmtId="0" fontId="3"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0" fillId="0" borderId="0" xfId="0" applyProtection="1">
      <protection locked="0"/>
    </xf>
    <xf numFmtId="0" fontId="0" fillId="2" borderId="0" xfId="0" applyFill="1" applyProtection="1">
      <protection locked="0"/>
    </xf>
    <xf numFmtId="0" fontId="0" fillId="2" borderId="0" xfId="0" applyFill="1" applyAlignment="1" applyProtection="1">
      <alignment horizontal="left"/>
      <protection locked="0"/>
    </xf>
    <xf numFmtId="0" fontId="1" fillId="2" borderId="0" xfId="0" applyFont="1" applyFill="1" applyAlignment="1" applyProtection="1">
      <alignment horizontal="left"/>
      <protection locked="0"/>
    </xf>
    <xf numFmtId="0" fontId="1" fillId="2" borderId="0" xfId="0" applyFont="1" applyFill="1" applyProtection="1">
      <protection locked="0"/>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4" xfId="0" applyFont="1" applyFill="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left" vertical="center"/>
      <protection locked="0"/>
    </xf>
    <xf numFmtId="0" fontId="17" fillId="3" borderId="0" xfId="0" applyFont="1" applyFill="1" applyAlignment="1" applyProtection="1">
      <alignment horizontal="center" vertical="center"/>
      <protection locked="0"/>
    </xf>
    <xf numFmtId="0" fontId="16" fillId="0" borderId="3" xfId="0" applyFont="1" applyBorder="1" applyAlignment="1">
      <alignment horizontal="left"/>
    </xf>
    <xf numFmtId="49" fontId="16" fillId="0" borderId="3" xfId="0" applyNumberFormat="1" applyFont="1" applyBorder="1"/>
    <xf numFmtId="0" fontId="16" fillId="0" borderId="3" xfId="0" applyFont="1" applyBorder="1"/>
    <xf numFmtId="49" fontId="16" fillId="0" borderId="1" xfId="0" applyNumberFormat="1" applyFont="1" applyBorder="1"/>
    <xf numFmtId="0" fontId="16" fillId="0" borderId="3" xfId="0" applyFont="1" applyBorder="1" applyAlignment="1" applyProtection="1">
      <alignment horizontal="left"/>
      <protection locked="0"/>
    </xf>
    <xf numFmtId="0" fontId="16" fillId="0" borderId="3" xfId="0" applyFont="1" applyBorder="1" applyProtection="1">
      <protection locked="0"/>
    </xf>
    <xf numFmtId="0" fontId="16" fillId="0" borderId="1" xfId="0" applyFont="1" applyBorder="1" applyAlignment="1" applyProtection="1">
      <alignment horizontal="left"/>
      <protection locked="0"/>
    </xf>
    <xf numFmtId="0" fontId="16" fillId="0" borderId="1" xfId="0" applyFont="1" applyBorder="1" applyProtection="1">
      <protection locked="0"/>
    </xf>
    <xf numFmtId="0" fontId="19"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5" fillId="8" borderId="7" xfId="0" applyFont="1" applyFill="1" applyBorder="1" applyAlignment="1" applyProtection="1">
      <alignment horizontal="left"/>
      <protection locked="0"/>
    </xf>
    <xf numFmtId="0" fontId="5" fillId="8" borderId="1" xfId="0" applyFont="1" applyFill="1" applyBorder="1" applyAlignment="1" applyProtection="1">
      <alignment horizontal="left"/>
      <protection locked="0"/>
    </xf>
    <xf numFmtId="0" fontId="5" fillId="8" borderId="0" xfId="0" applyFont="1" applyFill="1" applyProtection="1">
      <protection locked="0"/>
    </xf>
    <xf numFmtId="0" fontId="16" fillId="8" borderId="1" xfId="0" applyFont="1" applyFill="1" applyBorder="1" applyAlignment="1" applyProtection="1">
      <alignment horizontal="left"/>
      <protection locked="0"/>
    </xf>
    <xf numFmtId="0" fontId="16" fillId="8" borderId="1" xfId="0" applyFont="1" applyFill="1" applyBorder="1" applyProtection="1">
      <protection locked="0"/>
    </xf>
    <xf numFmtId="0" fontId="17" fillId="8" borderId="4" xfId="0" applyFont="1" applyFill="1" applyBorder="1" applyAlignment="1" applyProtection="1">
      <alignment horizontal="center" vertical="center"/>
      <protection locked="0"/>
    </xf>
    <xf numFmtId="0" fontId="19" fillId="8" borderId="1" xfId="0" applyFont="1" applyFill="1" applyBorder="1" applyAlignment="1" applyProtection="1">
      <alignment horizontal="left" vertical="center" wrapText="1"/>
      <protection locked="0"/>
    </xf>
    <xf numFmtId="0" fontId="20" fillId="8" borderId="1" xfId="0" applyFont="1" applyFill="1" applyBorder="1" applyAlignment="1" applyProtection="1">
      <alignment horizontal="left" vertical="center" wrapText="1"/>
      <protection locked="0"/>
    </xf>
    <xf numFmtId="0" fontId="16" fillId="8" borderId="1" xfId="0" applyFont="1" applyFill="1" applyBorder="1" applyAlignment="1">
      <alignment horizontal="left"/>
    </xf>
    <xf numFmtId="49" fontId="16" fillId="8" borderId="1" xfId="0" quotePrefix="1" applyNumberFormat="1" applyFont="1" applyFill="1" applyBorder="1"/>
    <xf numFmtId="0" fontId="16" fillId="8" borderId="1" xfId="0" applyFont="1" applyFill="1" applyBorder="1"/>
    <xf numFmtId="0" fontId="4" fillId="4" borderId="5" xfId="0" applyFont="1" applyFill="1" applyBorder="1" applyAlignment="1">
      <alignment vertical="center" wrapText="1"/>
    </xf>
    <xf numFmtId="0" fontId="4" fillId="4" borderId="5" xfId="0" applyFont="1" applyFill="1" applyBorder="1" applyAlignment="1">
      <alignment horizontal="left" vertical="center" wrapText="1"/>
    </xf>
    <xf numFmtId="0" fontId="14" fillId="4" borderId="5" xfId="0" applyFont="1" applyFill="1" applyBorder="1" applyAlignment="1">
      <alignment vertical="center" wrapText="1"/>
    </xf>
    <xf numFmtId="0" fontId="14" fillId="4" borderId="5" xfId="0" applyFont="1" applyFill="1" applyBorder="1" applyAlignment="1">
      <alignment horizontal="left" vertical="center" wrapText="1"/>
    </xf>
    <xf numFmtId="0" fontId="8" fillId="0" borderId="0" xfId="0" applyFont="1" applyAlignment="1">
      <alignment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 fillId="3" borderId="0" xfId="0" applyFont="1" applyFill="1" applyAlignment="1">
      <alignment horizontal="center" vertical="center"/>
    </xf>
    <xf numFmtId="164" fontId="2" fillId="0" borderId="1" xfId="0" applyNumberFormat="1" applyFont="1" applyBorder="1" applyAlignment="1">
      <alignment horizontal="left"/>
    </xf>
    <xf numFmtId="0" fontId="24" fillId="0" borderId="1" xfId="0" applyFont="1" applyBorder="1" applyAlignment="1">
      <alignment vertical="center"/>
    </xf>
    <xf numFmtId="0" fontId="5" fillId="3" borderId="1" xfId="0" applyFont="1" applyFill="1" applyBorder="1"/>
    <xf numFmtId="0" fontId="5" fillId="0" borderId="7" xfId="0" applyFont="1" applyBorder="1"/>
    <xf numFmtId="0" fontId="5" fillId="0" borderId="1" xfId="0" quotePrefix="1" applyFont="1" applyBorder="1" applyAlignment="1">
      <alignment wrapText="1"/>
    </xf>
    <xf numFmtId="0" fontId="25" fillId="3" borderId="0" xfId="0" applyFont="1" applyFill="1" applyAlignment="1">
      <alignment horizontal="center" vertical="center" wrapText="1"/>
    </xf>
    <xf numFmtId="0" fontId="5" fillId="0" borderId="9" xfId="0" applyFont="1" applyBorder="1"/>
    <xf numFmtId="0" fontId="0" fillId="0" borderId="0" xfId="0" applyAlignment="1">
      <alignment horizontal="center"/>
    </xf>
    <xf numFmtId="0" fontId="5" fillId="0" borderId="1" xfId="0" applyFont="1" applyBorder="1" applyAlignment="1">
      <alignment wrapText="1"/>
    </xf>
    <xf numFmtId="164" fontId="2" fillId="0" borderId="1" xfId="0" applyNumberFormat="1" applyFont="1" applyBorder="1"/>
    <xf numFmtId="164" fontId="1" fillId="0" borderId="1" xfId="0" applyNumberFormat="1" applyFont="1" applyBorder="1"/>
    <xf numFmtId="0" fontId="26" fillId="0" borderId="1" xfId="0" applyFont="1" applyBorder="1" applyAlignment="1">
      <alignment vertical="center"/>
    </xf>
    <xf numFmtId="0" fontId="5" fillId="0" borderId="7" xfId="0" quotePrefix="1" applyFont="1" applyBorder="1"/>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left" vertical="center" wrapText="1"/>
    </xf>
    <xf numFmtId="0" fontId="25" fillId="10"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6" fillId="10" borderId="1" xfId="0" applyFont="1" applyFill="1" applyBorder="1" applyAlignment="1" applyProtection="1">
      <alignment horizontal="center" vertical="center"/>
      <protection locked="0"/>
    </xf>
    <xf numFmtId="0" fontId="13" fillId="10" borderId="1" xfId="0" applyFont="1" applyFill="1" applyBorder="1" applyAlignment="1" applyProtection="1">
      <alignment horizontal="left" vertical="center"/>
      <protection locked="0"/>
    </xf>
    <xf numFmtId="0" fontId="2" fillId="0" borderId="1" xfId="0" applyFont="1" applyBorder="1" applyAlignment="1">
      <alignment horizontal="center" vertical="center" wrapText="1"/>
    </xf>
    <xf numFmtId="0" fontId="17" fillId="4" borderId="1" xfId="0" applyFont="1" applyFill="1" applyBorder="1" applyAlignment="1" applyProtection="1">
      <alignment horizontal="left" vertical="center"/>
      <protection locked="0"/>
    </xf>
    <xf numFmtId="0" fontId="17" fillId="4" borderId="1"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7" fillId="5" borderId="14" xfId="0" applyFont="1" applyFill="1" applyBorder="1" applyAlignment="1" applyProtection="1">
      <alignment horizontal="center" vertical="center"/>
      <protection locked="0"/>
    </xf>
    <xf numFmtId="0" fontId="17" fillId="5" borderId="0" xfId="0" applyFont="1" applyFill="1" applyAlignment="1" applyProtection="1">
      <alignment horizontal="center" vertical="center"/>
      <protection locked="0"/>
    </xf>
    <xf numFmtId="0" fontId="27" fillId="0" borderId="1" xfId="0" applyFont="1" applyBorder="1" applyAlignment="1">
      <alignment horizontal="left" wrapText="1"/>
    </xf>
    <xf numFmtId="49" fontId="5" fillId="8" borderId="1" xfId="0" applyNumberFormat="1" applyFont="1" applyFill="1" applyBorder="1"/>
    <xf numFmtId="0" fontId="7" fillId="5" borderId="0" xfId="0" applyFont="1" applyFill="1" applyAlignment="1">
      <alignment horizontal="center" vertical="center"/>
    </xf>
    <xf numFmtId="0" fontId="14" fillId="4" borderId="1" xfId="0" applyFont="1" applyFill="1" applyBorder="1" applyAlignment="1">
      <alignment horizontal="center" vertical="center" wrapText="1"/>
    </xf>
    <xf numFmtId="0" fontId="0" fillId="0" borderId="14" xfId="0" applyBorder="1"/>
    <xf numFmtId="49" fontId="16" fillId="0" borderId="14" xfId="0" applyNumberFormat="1" applyFont="1" applyBorder="1"/>
    <xf numFmtId="0" fontId="14" fillId="0" borderId="1" xfId="0" applyFont="1" applyBorder="1" applyAlignment="1">
      <alignment vertical="center" wrapText="1"/>
    </xf>
    <xf numFmtId="0" fontId="7" fillId="5" borderId="7" xfId="0" applyFont="1" applyFill="1" applyBorder="1" applyAlignment="1">
      <alignment horizontal="center" vertical="center" wrapText="1"/>
    </xf>
    <xf numFmtId="0" fontId="5" fillId="0" borderId="7" xfId="0" applyFont="1" applyBorder="1" applyAlignment="1">
      <alignment wrapText="1"/>
    </xf>
    <xf numFmtId="0" fontId="5" fillId="8" borderId="7" xfId="0" applyFont="1" applyFill="1" applyBorder="1" applyAlignment="1">
      <alignment wrapText="1"/>
    </xf>
    <xf numFmtId="0" fontId="5" fillId="8" borderId="7" xfId="0" applyFont="1" applyFill="1" applyBorder="1"/>
    <xf numFmtId="0" fontId="5" fillId="8" borderId="1" xfId="0" quotePrefix="1" applyFont="1" applyFill="1" applyBorder="1" applyAlignment="1">
      <alignment wrapText="1"/>
    </xf>
    <xf numFmtId="6" fontId="5" fillId="8" borderId="1" xfId="0" applyNumberFormat="1" applyFont="1" applyFill="1" applyBorder="1"/>
    <xf numFmtId="0" fontId="29" fillId="6" borderId="6" xfId="0" applyFont="1" applyFill="1" applyBorder="1" applyAlignment="1">
      <alignment horizontal="left" vertical="center" wrapText="1"/>
    </xf>
    <xf numFmtId="0" fontId="4" fillId="4" borderId="1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9" fillId="0" borderId="0" xfId="0" applyFont="1" applyAlignment="1">
      <alignment horizontal="center" vertical="center" wrapText="1"/>
    </xf>
    <xf numFmtId="0" fontId="12" fillId="6" borderId="14" xfId="0" applyFont="1" applyFill="1" applyBorder="1" applyAlignment="1">
      <alignment horizontal="center"/>
    </xf>
    <xf numFmtId="0" fontId="12" fillId="6" borderId="15" xfId="0" applyFont="1" applyFill="1" applyBorder="1" applyAlignment="1">
      <alignment horizontal="center"/>
    </xf>
    <xf numFmtId="0" fontId="5" fillId="7" borderId="14"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14" xfId="0" applyFont="1" applyFill="1" applyBorder="1" applyAlignment="1">
      <alignment horizontal="left" vertical="top"/>
    </xf>
    <xf numFmtId="0" fontId="5" fillId="7" borderId="15" xfId="0" applyFont="1" applyFill="1" applyBorder="1" applyAlignment="1">
      <alignment horizontal="left" vertical="top"/>
    </xf>
    <xf numFmtId="0" fontId="8" fillId="6" borderId="0" xfId="0" applyFont="1" applyFill="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8" fillId="6" borderId="0" xfId="0" applyFont="1" applyFill="1" applyAlignment="1">
      <alignment horizontal="center" vertical="center" wrapText="1"/>
    </xf>
    <xf numFmtId="0" fontId="7" fillId="5" borderId="2" xfId="0" applyFont="1" applyFill="1" applyBorder="1" applyAlignment="1">
      <alignment horizontal="center" vertical="center"/>
    </xf>
    <xf numFmtId="0" fontId="17" fillId="3" borderId="4" xfId="0" applyFont="1" applyFill="1" applyBorder="1" applyAlignment="1">
      <alignment horizontal="center" vertical="center"/>
    </xf>
    <xf numFmtId="0" fontId="7" fillId="5" borderId="8" xfId="0" applyFont="1" applyFill="1" applyBorder="1" applyAlignment="1">
      <alignment horizontal="center" vertical="center"/>
    </xf>
    <xf numFmtId="0" fontId="8" fillId="6" borderId="0" xfId="0" applyFont="1" applyFill="1" applyAlignment="1">
      <alignment horizontal="center" wrapText="1"/>
    </xf>
    <xf numFmtId="0" fontId="7" fillId="5" borderId="2" xfId="0" applyFont="1" applyFill="1" applyBorder="1" applyAlignment="1">
      <alignment horizontal="center"/>
    </xf>
    <xf numFmtId="0" fontId="8" fillId="6" borderId="6" xfId="0" applyFont="1" applyFill="1" applyBorder="1" applyAlignment="1">
      <alignment horizontal="center" vertical="center" wrapText="1"/>
    </xf>
    <xf numFmtId="0" fontId="0" fillId="0" borderId="10" xfId="0" applyBorder="1" applyAlignment="1">
      <alignment horizontal="center" vertical="center" wrapText="1"/>
    </xf>
    <xf numFmtId="0" fontId="8" fillId="9" borderId="8" xfId="0" applyFont="1" applyFill="1" applyBorder="1" applyAlignment="1">
      <alignment horizontal="center" vertical="center"/>
    </xf>
    <xf numFmtId="0" fontId="8" fillId="9" borderId="0" xfId="0" applyFont="1" applyFill="1" applyAlignment="1">
      <alignment horizontal="center" vertical="center"/>
    </xf>
    <xf numFmtId="0" fontId="0" fillId="9" borderId="0" xfId="0" applyFill="1" applyAlignment="1">
      <alignment horizontal="center" vertical="center"/>
    </xf>
    <xf numFmtId="0" fontId="7" fillId="5" borderId="10" xfId="0" applyFont="1" applyFill="1" applyBorder="1" applyAlignment="1">
      <alignment horizontal="center" vertical="center"/>
    </xf>
    <xf numFmtId="0" fontId="0" fillId="0" borderId="10" xfId="0" applyBorder="1" applyAlignment="1">
      <alignment horizontal="center" vertical="center"/>
    </xf>
    <xf numFmtId="0" fontId="7" fillId="5" borderId="11" xfId="0" applyFont="1" applyFill="1" applyBorder="1" applyAlignment="1">
      <alignment horizontal="center" vertical="center"/>
    </xf>
    <xf numFmtId="0" fontId="0" fillId="0" borderId="8" xfId="0" applyBorder="1" applyAlignment="1">
      <alignment horizontal="center" vertical="center"/>
    </xf>
  </cellXfs>
  <cellStyles count="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859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111124</xdr:colOff>
      <xdr:row>0</xdr:row>
      <xdr:rowOff>60612</xdr:rowOff>
    </xdr:from>
    <xdr:to>
      <xdr:col>0</xdr:col>
      <xdr:colOff>2153721</xdr:colOff>
      <xdr:row>0</xdr:row>
      <xdr:rowOff>515907</xdr:rowOff>
    </xdr:to>
    <xdr:pic>
      <xdr:nvPicPr>
        <xdr:cNvPr id="2" name="Picture 1">
          <a:extLst>
            <a:ext uri="{FF2B5EF4-FFF2-40B4-BE49-F238E27FC236}">
              <a16:creationId xmlns:a16="http://schemas.microsoft.com/office/drawing/2014/main" id="{59B69011-B480-4E21-99DB-A6A8AF0B2E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124" y="60612"/>
          <a:ext cx="2042597" cy="45529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D6D2A-6E5D-4127-8E59-7DF6D1C1D8A2}">
  <sheetPr codeName="Sheet1">
    <pageSetUpPr fitToPage="1"/>
  </sheetPr>
  <dimension ref="A1:C22"/>
  <sheetViews>
    <sheetView tabSelected="1" zoomScaleNormal="100" workbookViewId="0">
      <selection activeCell="A9" sqref="A9"/>
    </sheetView>
  </sheetViews>
  <sheetFormatPr defaultRowHeight="15" x14ac:dyDescent="0.25"/>
  <cols>
    <col min="1" max="1" width="46" bestFit="1" customWidth="1"/>
    <col min="2" max="2" width="123.28515625" bestFit="1" customWidth="1"/>
  </cols>
  <sheetData>
    <row r="1" spans="1:3" ht="43.15" customHeight="1" x14ac:dyDescent="0.25">
      <c r="A1" s="124" t="s">
        <v>1074</v>
      </c>
      <c r="B1" s="124"/>
    </row>
    <row r="2" spans="1:3" ht="15.75" x14ac:dyDescent="0.25">
      <c r="A2" s="125" t="s">
        <v>244</v>
      </c>
      <c r="B2" s="126"/>
    </row>
    <row r="3" spans="1:3" ht="58.15" customHeight="1" x14ac:dyDescent="0.25">
      <c r="A3" s="127" t="s">
        <v>1075</v>
      </c>
      <c r="B3" s="128"/>
    </row>
    <row r="4" spans="1:3" ht="15.75" x14ac:dyDescent="0.25">
      <c r="A4" s="125" t="s">
        <v>245</v>
      </c>
      <c r="B4" s="126"/>
    </row>
    <row r="5" spans="1:3" ht="100.15" customHeight="1" x14ac:dyDescent="0.25">
      <c r="A5" s="127" t="s">
        <v>1076</v>
      </c>
      <c r="B5" s="128"/>
    </row>
    <row r="6" spans="1:3" ht="19.149999999999999" customHeight="1" x14ac:dyDescent="0.25">
      <c r="A6" s="129" t="s">
        <v>1077</v>
      </c>
      <c r="B6" s="130"/>
    </row>
    <row r="7" spans="1:3" ht="15.75" x14ac:dyDescent="0.25">
      <c r="A7" s="125" t="s">
        <v>288</v>
      </c>
      <c r="B7" s="126"/>
    </row>
    <row r="8" spans="1:3" x14ac:dyDescent="0.25">
      <c r="A8" s="122" t="s">
        <v>1078</v>
      </c>
      <c r="B8" s="123"/>
    </row>
    <row r="9" spans="1:3" ht="43.5" x14ac:dyDescent="0.25">
      <c r="A9" s="93" t="s">
        <v>1078</v>
      </c>
      <c r="B9" s="8" t="s">
        <v>289</v>
      </c>
    </row>
    <row r="10" spans="1:3" ht="338.25" customHeight="1" x14ac:dyDescent="0.25">
      <c r="A10" s="93" t="s">
        <v>1079</v>
      </c>
      <c r="B10" s="8" t="s">
        <v>1080</v>
      </c>
      <c r="C10" s="9"/>
    </row>
    <row r="11" spans="1:3" x14ac:dyDescent="0.25">
      <c r="A11" s="122" t="s">
        <v>290</v>
      </c>
      <c r="B11" s="123"/>
      <c r="C11" s="9"/>
    </row>
    <row r="12" spans="1:3" ht="32.25" customHeight="1" x14ac:dyDescent="0.25">
      <c r="A12" s="93" t="s">
        <v>290</v>
      </c>
      <c r="B12" s="94" t="s">
        <v>1081</v>
      </c>
      <c r="C12" s="9"/>
    </row>
    <row r="13" spans="1:3" ht="130.69999999999999" customHeight="1" x14ac:dyDescent="0.25">
      <c r="A13" s="93" t="s">
        <v>291</v>
      </c>
      <c r="B13" s="94" t="s">
        <v>1082</v>
      </c>
      <c r="C13" s="9"/>
    </row>
    <row r="14" spans="1:3" x14ac:dyDescent="0.25">
      <c r="A14" s="122" t="s">
        <v>292</v>
      </c>
      <c r="B14" s="123"/>
      <c r="C14" s="9"/>
    </row>
    <row r="15" spans="1:3" ht="36" customHeight="1" x14ac:dyDescent="0.25">
      <c r="A15" s="93" t="s">
        <v>292</v>
      </c>
      <c r="B15" s="94" t="s">
        <v>1081</v>
      </c>
      <c r="C15" s="9"/>
    </row>
    <row r="16" spans="1:3" ht="37.5" customHeight="1" x14ac:dyDescent="0.25">
      <c r="A16" s="93" t="s">
        <v>293</v>
      </c>
      <c r="B16" s="94" t="s">
        <v>294</v>
      </c>
    </row>
    <row r="17" spans="1:2" x14ac:dyDescent="0.25">
      <c r="A17" s="122" t="s">
        <v>1083</v>
      </c>
      <c r="B17" s="123"/>
    </row>
    <row r="18" spans="1:2" ht="32.25" customHeight="1" x14ac:dyDescent="0.25">
      <c r="A18" s="93" t="s">
        <v>1083</v>
      </c>
      <c r="B18" s="94" t="s">
        <v>1084</v>
      </c>
    </row>
    <row r="19" spans="1:2" ht="35.450000000000003" customHeight="1" x14ac:dyDescent="0.25">
      <c r="A19" s="93" t="s">
        <v>1085</v>
      </c>
      <c r="B19" s="95" t="s">
        <v>1086</v>
      </c>
    </row>
    <row r="20" spans="1:2" x14ac:dyDescent="0.25">
      <c r="A20" s="122" t="s">
        <v>1087</v>
      </c>
      <c r="B20" s="123"/>
    </row>
    <row r="21" spans="1:2" ht="33.75" customHeight="1" x14ac:dyDescent="0.25">
      <c r="A21" s="93" t="s">
        <v>1087</v>
      </c>
      <c r="B21" s="94" t="s">
        <v>1088</v>
      </c>
    </row>
    <row r="22" spans="1:2" ht="114" x14ac:dyDescent="0.25">
      <c r="A22" s="93" t="s">
        <v>1089</v>
      </c>
      <c r="B22" s="94" t="s">
        <v>1090</v>
      </c>
    </row>
  </sheetData>
  <mergeCells count="12">
    <mergeCell ref="A17:B17"/>
    <mergeCell ref="A20:B20"/>
    <mergeCell ref="A1:B1"/>
    <mergeCell ref="A2:B2"/>
    <mergeCell ref="A3:B3"/>
    <mergeCell ref="A4:B4"/>
    <mergeCell ref="A5:B5"/>
    <mergeCell ref="A8:B8"/>
    <mergeCell ref="A11:B11"/>
    <mergeCell ref="A14:B14"/>
    <mergeCell ref="A7:B7"/>
    <mergeCell ref="A6:B6"/>
  </mergeCells>
  <pageMargins left="0.7" right="0.7" top="0.75" bottom="0.75" header="0.3" footer="0.3"/>
  <pageSetup scale="72" fitToHeight="0" orientation="landscape" r:id="rId1"/>
  <headerFooter>
    <oddHeader>&amp;C
&amp;G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68571-B6E6-4569-AD79-C411A22AFCDB}">
  <sheetPr>
    <pageSetUpPr fitToPage="1"/>
  </sheetPr>
  <dimension ref="A1:Q99"/>
  <sheetViews>
    <sheetView topLeftCell="A4" zoomScale="85" zoomScaleNormal="85" workbookViewId="0">
      <selection activeCell="C4" sqref="C4"/>
    </sheetView>
  </sheetViews>
  <sheetFormatPr defaultRowHeight="15" x14ac:dyDescent="0.25"/>
  <cols>
    <col min="1" max="1" width="19.140625" customWidth="1"/>
    <col min="2" max="3" width="25.7109375" customWidth="1"/>
    <col min="4" max="4" width="68.85546875" bestFit="1" customWidth="1"/>
    <col min="5" max="5" width="23.7109375" customWidth="1"/>
    <col min="6" max="6" width="1.7109375" customWidth="1"/>
    <col min="7" max="7" width="17.5703125" customWidth="1"/>
    <col min="8" max="9" width="25.7109375" customWidth="1"/>
    <col min="10" max="10" width="47.5703125" customWidth="1"/>
    <col min="11" max="11" width="24.7109375" customWidth="1"/>
    <col min="12" max="12" width="1.7109375" customWidth="1"/>
    <col min="13" max="13" width="17.85546875" customWidth="1"/>
    <col min="14" max="17" width="17.7109375" customWidth="1"/>
  </cols>
  <sheetData>
    <row r="1" spans="1:17" ht="18" x14ac:dyDescent="0.25">
      <c r="A1" s="131" t="s">
        <v>243</v>
      </c>
      <c r="B1" s="131"/>
      <c r="C1" s="131"/>
      <c r="D1" s="131"/>
      <c r="E1" s="131"/>
      <c r="F1" s="131"/>
      <c r="G1" s="131"/>
      <c r="H1" s="131"/>
      <c r="I1" s="131"/>
      <c r="J1" s="131"/>
      <c r="K1" s="131"/>
      <c r="L1" s="131"/>
      <c r="M1" s="131"/>
      <c r="N1" s="131"/>
      <c r="O1" s="131"/>
      <c r="P1" s="131"/>
      <c r="Q1" s="131"/>
    </row>
    <row r="2" spans="1:17" ht="18" x14ac:dyDescent="0.25">
      <c r="A2" s="132" t="s">
        <v>242</v>
      </c>
      <c r="B2" s="132"/>
      <c r="C2" s="132"/>
      <c r="D2" s="132"/>
      <c r="E2" s="132"/>
      <c r="F2" s="49"/>
      <c r="G2" s="107"/>
      <c r="H2" s="133" t="s">
        <v>241</v>
      </c>
      <c r="I2" s="133"/>
      <c r="J2" s="133"/>
      <c r="K2" s="134"/>
      <c r="L2" s="46"/>
      <c r="M2" s="106"/>
      <c r="N2" s="135" t="s">
        <v>247</v>
      </c>
      <c r="O2" s="133"/>
      <c r="P2" s="133"/>
      <c r="Q2" s="133"/>
    </row>
    <row r="3" spans="1:17" ht="30" x14ac:dyDescent="0.25">
      <c r="A3" s="19" t="s">
        <v>295</v>
      </c>
      <c r="B3" s="25" t="s">
        <v>240</v>
      </c>
      <c r="C3" s="26" t="s">
        <v>236</v>
      </c>
      <c r="D3" s="26" t="s">
        <v>239</v>
      </c>
      <c r="E3" s="26" t="s">
        <v>238</v>
      </c>
      <c r="F3" s="47"/>
      <c r="G3" s="105" t="s">
        <v>371</v>
      </c>
      <c r="H3" s="26" t="s">
        <v>237</v>
      </c>
      <c r="I3" s="27" t="s">
        <v>246</v>
      </c>
      <c r="J3" s="26" t="s">
        <v>271</v>
      </c>
      <c r="K3" s="26" t="s">
        <v>235</v>
      </c>
      <c r="L3" s="47"/>
      <c r="M3" s="105" t="s">
        <v>1127</v>
      </c>
      <c r="N3" s="26" t="s">
        <v>1126</v>
      </c>
      <c r="O3" s="26" t="s">
        <v>1125</v>
      </c>
      <c r="P3" s="26" t="s">
        <v>1124</v>
      </c>
      <c r="Q3" s="26" t="s">
        <v>1123</v>
      </c>
    </row>
    <row r="4" spans="1:17" ht="99.75" x14ac:dyDescent="0.25">
      <c r="A4" s="19" t="s">
        <v>296</v>
      </c>
      <c r="B4" s="28" t="s">
        <v>284</v>
      </c>
      <c r="C4" s="28" t="s">
        <v>283</v>
      </c>
      <c r="D4" s="28" t="s">
        <v>277</v>
      </c>
      <c r="E4" s="28" t="s">
        <v>278</v>
      </c>
      <c r="F4" s="48"/>
      <c r="G4" s="104" t="s">
        <v>376</v>
      </c>
      <c r="H4" s="28" t="s">
        <v>312</v>
      </c>
      <c r="I4" s="29" t="s">
        <v>249</v>
      </c>
      <c r="J4" s="28" t="s">
        <v>250</v>
      </c>
      <c r="K4" s="28" t="s">
        <v>268</v>
      </c>
      <c r="L4" s="48"/>
      <c r="M4" s="28" t="s">
        <v>1122</v>
      </c>
      <c r="N4" s="28" t="s">
        <v>280</v>
      </c>
      <c r="O4" s="28" t="s">
        <v>281</v>
      </c>
      <c r="P4" s="28" t="s">
        <v>282</v>
      </c>
      <c r="Q4" s="28" t="s">
        <v>1121</v>
      </c>
    </row>
    <row r="5" spans="1:17" x14ac:dyDescent="0.25">
      <c r="A5" s="19" t="s">
        <v>297</v>
      </c>
      <c r="B5" s="28" t="s">
        <v>301</v>
      </c>
      <c r="C5" s="28" t="s">
        <v>301</v>
      </c>
      <c r="D5" s="28" t="s">
        <v>301</v>
      </c>
      <c r="E5" s="28" t="s">
        <v>301</v>
      </c>
      <c r="F5" s="48"/>
      <c r="G5" s="103" t="s">
        <v>301</v>
      </c>
      <c r="H5" s="28" t="s">
        <v>301</v>
      </c>
      <c r="I5" s="28" t="s">
        <v>301</v>
      </c>
      <c r="J5" s="28" t="s">
        <v>301</v>
      </c>
      <c r="K5" s="28" t="s">
        <v>301</v>
      </c>
      <c r="L5" s="48"/>
      <c r="M5" s="102"/>
      <c r="N5" s="28" t="s">
        <v>301</v>
      </c>
      <c r="O5" s="28" t="s">
        <v>301</v>
      </c>
      <c r="P5" s="28" t="s">
        <v>301</v>
      </c>
      <c r="Q5" s="28" t="s">
        <v>301</v>
      </c>
    </row>
    <row r="6" spans="1:17" x14ac:dyDescent="0.25">
      <c r="A6" s="19" t="s">
        <v>298</v>
      </c>
      <c r="B6" s="28" t="s">
        <v>300</v>
      </c>
      <c r="C6" s="28" t="s">
        <v>300</v>
      </c>
      <c r="D6" s="28" t="s">
        <v>302</v>
      </c>
      <c r="E6" s="28" t="s">
        <v>302</v>
      </c>
      <c r="F6" s="48"/>
      <c r="G6" s="103" t="s">
        <v>382</v>
      </c>
      <c r="H6" s="28" t="s">
        <v>300</v>
      </c>
      <c r="I6" s="28" t="s">
        <v>300</v>
      </c>
      <c r="J6" s="28" t="s">
        <v>302</v>
      </c>
      <c r="K6" s="28" t="s">
        <v>302</v>
      </c>
      <c r="L6" s="48"/>
      <c r="M6" s="102"/>
      <c r="N6" s="28" t="s">
        <v>300</v>
      </c>
      <c r="O6" s="28" t="s">
        <v>300</v>
      </c>
      <c r="P6" s="28" t="s">
        <v>300</v>
      </c>
      <c r="Q6" s="28" t="s">
        <v>300</v>
      </c>
    </row>
    <row r="7" spans="1:17" x14ac:dyDescent="0.25">
      <c r="A7" s="19" t="s">
        <v>299</v>
      </c>
      <c r="B7" s="28">
        <v>6</v>
      </c>
      <c r="C7" s="28">
        <v>11</v>
      </c>
      <c r="D7" s="28">
        <v>48</v>
      </c>
      <c r="E7" s="28">
        <v>10</v>
      </c>
      <c r="F7" s="48"/>
      <c r="G7" s="103">
        <v>1</v>
      </c>
      <c r="H7" s="28">
        <v>5</v>
      </c>
      <c r="I7" s="28">
        <v>10</v>
      </c>
      <c r="J7" s="28">
        <v>30</v>
      </c>
      <c r="K7" s="28">
        <v>10</v>
      </c>
      <c r="L7" s="48"/>
      <c r="M7" s="102"/>
      <c r="N7" s="28">
        <v>10</v>
      </c>
      <c r="O7" s="28">
        <v>10</v>
      </c>
      <c r="P7" s="28">
        <v>10</v>
      </c>
      <c r="Q7" s="28">
        <v>10</v>
      </c>
    </row>
    <row r="8" spans="1:17" ht="18" x14ac:dyDescent="0.25">
      <c r="A8" s="19"/>
      <c r="B8" s="3">
        <v>310000</v>
      </c>
      <c r="C8" s="3">
        <v>31000000000</v>
      </c>
      <c r="D8" s="3" t="s">
        <v>234</v>
      </c>
      <c r="E8" s="3" t="s">
        <v>231</v>
      </c>
      <c r="F8" s="82"/>
      <c r="G8" s="2"/>
      <c r="H8" s="3">
        <v>31000</v>
      </c>
      <c r="I8" s="2" t="s">
        <v>233</v>
      </c>
      <c r="J8" s="55" t="s">
        <v>314</v>
      </c>
      <c r="K8" s="2" t="s">
        <v>231</v>
      </c>
      <c r="L8" s="98"/>
      <c r="M8" s="101">
        <v>3100000000</v>
      </c>
      <c r="N8" s="100"/>
      <c r="O8" s="99"/>
      <c r="P8" s="99"/>
      <c r="Q8" s="99"/>
    </row>
    <row r="9" spans="1:17" x14ac:dyDescent="0.25">
      <c r="A9" s="19"/>
      <c r="B9" s="3">
        <v>310000</v>
      </c>
      <c r="C9" s="3">
        <v>31100000000</v>
      </c>
      <c r="D9" s="3" t="s">
        <v>232</v>
      </c>
      <c r="E9" s="3" t="s">
        <v>231</v>
      </c>
      <c r="F9" s="82"/>
      <c r="G9" s="2"/>
      <c r="H9" s="3">
        <v>31000</v>
      </c>
      <c r="I9" s="2" t="s">
        <v>230</v>
      </c>
      <c r="J9" s="57" t="s">
        <v>315</v>
      </c>
      <c r="K9" s="2" t="s">
        <v>231</v>
      </c>
      <c r="L9" s="98"/>
      <c r="M9" s="97"/>
      <c r="N9" s="56" t="s">
        <v>230</v>
      </c>
      <c r="O9" s="59"/>
      <c r="P9" s="36"/>
      <c r="Q9" s="37"/>
    </row>
    <row r="10" spans="1:17" x14ac:dyDescent="0.25">
      <c r="A10" s="19"/>
      <c r="B10" s="3">
        <v>310000</v>
      </c>
      <c r="C10" s="3">
        <v>31101000000</v>
      </c>
      <c r="D10" s="3" t="s">
        <v>229</v>
      </c>
      <c r="E10" s="3" t="s">
        <v>228</v>
      </c>
      <c r="F10" s="82"/>
      <c r="G10" s="2"/>
      <c r="H10" s="3">
        <v>31000</v>
      </c>
      <c r="I10" s="2" t="s">
        <v>227</v>
      </c>
      <c r="J10" s="57" t="s">
        <v>321</v>
      </c>
      <c r="K10" s="2" t="s">
        <v>228</v>
      </c>
      <c r="L10" s="98"/>
      <c r="M10" s="97"/>
      <c r="N10" s="58"/>
      <c r="O10" s="58" t="s">
        <v>227</v>
      </c>
      <c r="P10" s="36"/>
      <c r="Q10" s="37"/>
    </row>
    <row r="11" spans="1:17" x14ac:dyDescent="0.25">
      <c r="A11" s="19"/>
      <c r="B11" s="3">
        <v>310000</v>
      </c>
      <c r="C11" s="3">
        <v>31101100000</v>
      </c>
      <c r="D11" s="3" t="s">
        <v>226</v>
      </c>
      <c r="E11" s="3" t="s">
        <v>225</v>
      </c>
      <c r="F11" s="82"/>
      <c r="G11" s="2"/>
      <c r="H11" s="3">
        <v>31000</v>
      </c>
      <c r="I11" s="2" t="s">
        <v>224</v>
      </c>
      <c r="J11" s="57" t="s">
        <v>322</v>
      </c>
      <c r="K11" s="2" t="s">
        <v>225</v>
      </c>
      <c r="L11" s="98"/>
      <c r="M11" s="97"/>
      <c r="N11" s="58"/>
      <c r="O11" s="58" t="s">
        <v>224</v>
      </c>
      <c r="P11" s="36"/>
      <c r="Q11" s="37"/>
    </row>
    <row r="12" spans="1:17" x14ac:dyDescent="0.25">
      <c r="A12" s="19"/>
      <c r="B12" s="3">
        <v>310000</v>
      </c>
      <c r="C12" s="3">
        <v>31101200000</v>
      </c>
      <c r="D12" s="3" t="s">
        <v>107</v>
      </c>
      <c r="E12" s="3" t="s">
        <v>223</v>
      </c>
      <c r="F12" s="82"/>
      <c r="G12" s="2"/>
      <c r="H12" s="3">
        <v>31000</v>
      </c>
      <c r="I12" s="2" t="s">
        <v>222</v>
      </c>
      <c r="J12" s="57" t="s">
        <v>323</v>
      </c>
      <c r="K12" s="2" t="s">
        <v>223</v>
      </c>
      <c r="L12" s="98"/>
      <c r="M12" s="97"/>
      <c r="N12" s="58"/>
      <c r="O12" s="58" t="s">
        <v>222</v>
      </c>
      <c r="P12" s="36"/>
      <c r="Q12" s="37"/>
    </row>
    <row r="13" spans="1:17" x14ac:dyDescent="0.25">
      <c r="A13" s="19"/>
      <c r="B13" s="3">
        <v>310000</v>
      </c>
      <c r="C13" s="3">
        <v>31101300000</v>
      </c>
      <c r="D13" s="3" t="s">
        <v>221</v>
      </c>
      <c r="E13" s="3" t="s">
        <v>220</v>
      </c>
      <c r="F13" s="82"/>
      <c r="G13" s="2"/>
      <c r="H13" s="3">
        <v>31000</v>
      </c>
      <c r="I13" s="2" t="s">
        <v>219</v>
      </c>
      <c r="J13" s="57" t="s">
        <v>324</v>
      </c>
      <c r="K13" s="2" t="s">
        <v>220</v>
      </c>
      <c r="L13" s="98"/>
      <c r="M13" s="97"/>
      <c r="N13" s="58"/>
      <c r="O13" s="58" t="s">
        <v>219</v>
      </c>
      <c r="P13" s="59"/>
      <c r="Q13" s="58"/>
    </row>
    <row r="14" spans="1:17" x14ac:dyDescent="0.25">
      <c r="A14" s="19"/>
      <c r="B14" s="3">
        <v>310000</v>
      </c>
      <c r="C14" s="3">
        <v>31101400000</v>
      </c>
      <c r="D14" s="3" t="s">
        <v>218</v>
      </c>
      <c r="E14" s="3" t="s">
        <v>217</v>
      </c>
      <c r="F14" s="82"/>
      <c r="G14" s="2"/>
      <c r="H14" s="3">
        <v>31000</v>
      </c>
      <c r="I14" s="2" t="s">
        <v>216</v>
      </c>
      <c r="J14" s="57" t="s">
        <v>325</v>
      </c>
      <c r="K14" s="2" t="s">
        <v>217</v>
      </c>
      <c r="L14" s="98"/>
      <c r="M14" s="97"/>
      <c r="N14" s="58"/>
      <c r="O14" s="58" t="s">
        <v>216</v>
      </c>
      <c r="P14" s="59"/>
      <c r="Q14" s="58"/>
    </row>
    <row r="15" spans="1:17" x14ac:dyDescent="0.25">
      <c r="A15" s="19"/>
      <c r="B15" s="3">
        <v>310000</v>
      </c>
      <c r="C15" s="3">
        <v>31101500000</v>
      </c>
      <c r="D15" s="3" t="s">
        <v>122</v>
      </c>
      <c r="E15" s="3" t="s">
        <v>215</v>
      </c>
      <c r="F15" s="82"/>
      <c r="G15" s="2"/>
      <c r="H15" s="3">
        <v>31000</v>
      </c>
      <c r="I15" s="2" t="s">
        <v>214</v>
      </c>
      <c r="J15" s="57" t="s">
        <v>326</v>
      </c>
      <c r="K15" s="2" t="s">
        <v>215</v>
      </c>
      <c r="L15" s="98"/>
      <c r="M15" s="97"/>
      <c r="N15" s="58"/>
      <c r="O15" s="58" t="s">
        <v>214</v>
      </c>
      <c r="P15" s="59"/>
      <c r="Q15" s="58"/>
    </row>
    <row r="16" spans="1:17" x14ac:dyDescent="0.25">
      <c r="A16" s="19"/>
      <c r="B16" s="3">
        <v>310000</v>
      </c>
      <c r="C16" s="3">
        <v>31101600000</v>
      </c>
      <c r="D16" s="3" t="s">
        <v>213</v>
      </c>
      <c r="E16" s="3" t="s">
        <v>212</v>
      </c>
      <c r="F16" s="82"/>
      <c r="G16" s="2"/>
      <c r="H16" s="3">
        <v>31000</v>
      </c>
      <c r="I16" s="2" t="s">
        <v>211</v>
      </c>
      <c r="J16" s="57" t="s">
        <v>327</v>
      </c>
      <c r="K16" s="2" t="s">
        <v>212</v>
      </c>
      <c r="L16" s="98"/>
      <c r="M16" s="97"/>
      <c r="N16" s="58"/>
      <c r="O16" s="58" t="s">
        <v>211</v>
      </c>
      <c r="P16" s="59"/>
      <c r="Q16" s="58"/>
    </row>
    <row r="17" spans="1:17" x14ac:dyDescent="0.25">
      <c r="A17" s="19"/>
      <c r="B17" s="3">
        <v>310000</v>
      </c>
      <c r="C17" s="3">
        <v>31101700000</v>
      </c>
      <c r="D17" s="3" t="s">
        <v>210</v>
      </c>
      <c r="E17" s="3" t="s">
        <v>209</v>
      </c>
      <c r="F17" s="82"/>
      <c r="G17" s="2"/>
      <c r="H17" s="3">
        <v>31000</v>
      </c>
      <c r="I17" s="2" t="s">
        <v>208</v>
      </c>
      <c r="J17" s="57" t="s">
        <v>316</v>
      </c>
      <c r="K17" s="2" t="s">
        <v>209</v>
      </c>
      <c r="L17" s="98"/>
      <c r="M17" s="97"/>
      <c r="N17" s="58"/>
      <c r="O17" s="58" t="s">
        <v>208</v>
      </c>
      <c r="P17" s="59"/>
      <c r="Q17" s="58"/>
    </row>
    <row r="18" spans="1:17" x14ac:dyDescent="0.25">
      <c r="A18" s="19"/>
      <c r="B18" s="3">
        <v>310000</v>
      </c>
      <c r="C18" s="3">
        <v>31101800000</v>
      </c>
      <c r="D18" s="3" t="s">
        <v>207</v>
      </c>
      <c r="E18" s="3" t="s">
        <v>206</v>
      </c>
      <c r="F18" s="82"/>
      <c r="G18" s="2"/>
      <c r="H18" s="3">
        <v>31000</v>
      </c>
      <c r="I18" s="2" t="s">
        <v>205</v>
      </c>
      <c r="J18" s="57" t="s">
        <v>328</v>
      </c>
      <c r="K18" s="2" t="s">
        <v>206</v>
      </c>
      <c r="L18" s="98"/>
      <c r="M18" s="97"/>
      <c r="N18" s="58"/>
      <c r="O18" s="58" t="s">
        <v>205</v>
      </c>
      <c r="P18" s="59"/>
      <c r="Q18" s="58"/>
    </row>
    <row r="19" spans="1:17" x14ac:dyDescent="0.25">
      <c r="A19" s="19"/>
      <c r="B19" s="3">
        <v>310000</v>
      </c>
      <c r="C19" s="3">
        <v>31101900000</v>
      </c>
      <c r="D19" s="3" t="s">
        <v>204</v>
      </c>
      <c r="E19" s="3" t="s">
        <v>203</v>
      </c>
      <c r="F19" s="82"/>
      <c r="G19" s="2"/>
      <c r="H19" s="3">
        <v>31000</v>
      </c>
      <c r="I19" s="2" t="s">
        <v>202</v>
      </c>
      <c r="J19" s="57" t="s">
        <v>329</v>
      </c>
      <c r="K19" s="2" t="s">
        <v>203</v>
      </c>
      <c r="L19" s="98"/>
      <c r="M19" s="97"/>
      <c r="N19" s="58"/>
      <c r="O19" s="58" t="s">
        <v>202</v>
      </c>
      <c r="P19" s="59"/>
      <c r="Q19" s="58"/>
    </row>
    <row r="20" spans="1:17" x14ac:dyDescent="0.25">
      <c r="A20" s="19"/>
      <c r="B20" s="3">
        <v>310000</v>
      </c>
      <c r="C20" s="3">
        <v>31102000000</v>
      </c>
      <c r="D20" s="3" t="s">
        <v>201</v>
      </c>
      <c r="E20" s="3" t="s">
        <v>200</v>
      </c>
      <c r="F20" s="82"/>
      <c r="G20" s="2"/>
      <c r="H20" s="3">
        <v>31000</v>
      </c>
      <c r="I20" s="2" t="s">
        <v>199</v>
      </c>
      <c r="J20" s="57" t="s">
        <v>330</v>
      </c>
      <c r="K20" s="2" t="s">
        <v>200</v>
      </c>
      <c r="L20" s="98"/>
      <c r="M20" s="97"/>
      <c r="N20" s="58"/>
      <c r="O20" s="58" t="s">
        <v>199</v>
      </c>
      <c r="P20" s="59"/>
      <c r="Q20" s="58"/>
    </row>
    <row r="21" spans="1:17" x14ac:dyDescent="0.25">
      <c r="A21" s="19"/>
      <c r="B21" s="3">
        <v>310000</v>
      </c>
      <c r="C21" s="3">
        <v>31103000000</v>
      </c>
      <c r="D21" s="3" t="s">
        <v>198</v>
      </c>
      <c r="E21" s="3" t="s">
        <v>197</v>
      </c>
      <c r="F21" s="82"/>
      <c r="G21" s="2"/>
      <c r="H21" s="3">
        <v>31000</v>
      </c>
      <c r="I21" s="2" t="s">
        <v>196</v>
      </c>
      <c r="J21" s="57" t="s">
        <v>331</v>
      </c>
      <c r="K21" s="2" t="s">
        <v>197</v>
      </c>
      <c r="L21" s="98"/>
      <c r="M21" s="97"/>
      <c r="N21" s="58"/>
      <c r="O21" s="58" t="s">
        <v>196</v>
      </c>
      <c r="P21" s="59"/>
      <c r="Q21" s="58"/>
    </row>
    <row r="22" spans="1:17" x14ac:dyDescent="0.25">
      <c r="A22" s="19"/>
      <c r="B22" s="3">
        <v>310000</v>
      </c>
      <c r="C22" s="3">
        <v>31103100000</v>
      </c>
      <c r="D22" s="3" t="s">
        <v>195</v>
      </c>
      <c r="E22" s="3" t="s">
        <v>194</v>
      </c>
      <c r="F22" s="82"/>
      <c r="G22" s="2"/>
      <c r="H22" s="3">
        <v>31000</v>
      </c>
      <c r="I22" s="2" t="s">
        <v>193</v>
      </c>
      <c r="J22" s="57" t="s">
        <v>332</v>
      </c>
      <c r="K22" s="2" t="s">
        <v>194</v>
      </c>
      <c r="L22" s="98"/>
      <c r="M22" s="97"/>
      <c r="N22" s="58"/>
      <c r="O22" s="58" t="s">
        <v>193</v>
      </c>
      <c r="P22" s="59"/>
      <c r="Q22" s="58"/>
    </row>
    <row r="23" spans="1:17" x14ac:dyDescent="0.25">
      <c r="A23" s="19"/>
      <c r="B23" s="3">
        <v>310000</v>
      </c>
      <c r="C23" s="3">
        <v>31103500000</v>
      </c>
      <c r="D23" s="3" t="s">
        <v>192</v>
      </c>
      <c r="E23" s="3" t="s">
        <v>191</v>
      </c>
      <c r="F23" s="82"/>
      <c r="G23" s="2"/>
      <c r="H23" s="3">
        <v>31000</v>
      </c>
      <c r="I23" s="2" t="s">
        <v>190</v>
      </c>
      <c r="J23" s="57" t="s">
        <v>333</v>
      </c>
      <c r="K23" s="2" t="s">
        <v>191</v>
      </c>
      <c r="L23" s="98"/>
      <c r="M23" s="97"/>
      <c r="N23" s="58"/>
      <c r="O23" s="58" t="s">
        <v>190</v>
      </c>
      <c r="P23" s="59"/>
      <c r="Q23" s="58"/>
    </row>
    <row r="24" spans="1:17" x14ac:dyDescent="0.25">
      <c r="A24" s="19"/>
      <c r="B24" s="3">
        <v>310000</v>
      </c>
      <c r="C24" s="3">
        <v>31103700000</v>
      </c>
      <c r="D24" s="3" t="s">
        <v>189</v>
      </c>
      <c r="E24" s="3" t="s">
        <v>188</v>
      </c>
      <c r="F24" s="82"/>
      <c r="G24" s="2"/>
      <c r="H24" s="3">
        <v>31000</v>
      </c>
      <c r="I24" s="2" t="s">
        <v>1120</v>
      </c>
      <c r="J24" s="62" t="s">
        <v>189</v>
      </c>
      <c r="K24" s="2" t="s">
        <v>188</v>
      </c>
      <c r="L24" s="98"/>
      <c r="M24" s="97"/>
      <c r="N24" s="64" t="s">
        <v>369</v>
      </c>
      <c r="O24" s="67"/>
      <c r="P24" s="68"/>
      <c r="Q24" s="67"/>
    </row>
    <row r="25" spans="1:17" x14ac:dyDescent="0.25">
      <c r="A25" s="19"/>
      <c r="B25" s="3">
        <v>310000</v>
      </c>
      <c r="C25" s="3">
        <v>31105000000</v>
      </c>
      <c r="D25" s="3" t="s">
        <v>187</v>
      </c>
      <c r="E25" s="3" t="s">
        <v>186</v>
      </c>
      <c r="F25" s="82"/>
      <c r="G25" s="2"/>
      <c r="H25" s="3">
        <v>31000</v>
      </c>
      <c r="I25" s="2" t="s">
        <v>185</v>
      </c>
      <c r="J25" s="57" t="s">
        <v>317</v>
      </c>
      <c r="K25" s="2" t="s">
        <v>186</v>
      </c>
      <c r="L25" s="98"/>
      <c r="M25" s="97"/>
      <c r="N25" s="58"/>
      <c r="O25" s="58" t="s">
        <v>185</v>
      </c>
      <c r="P25" s="59"/>
      <c r="Q25" s="58"/>
    </row>
    <row r="26" spans="1:17" x14ac:dyDescent="0.25">
      <c r="A26" s="19"/>
      <c r="B26" s="3">
        <v>310000</v>
      </c>
      <c r="C26" s="3">
        <v>31106000000</v>
      </c>
      <c r="D26" s="3" t="s">
        <v>184</v>
      </c>
      <c r="E26" s="3" t="s">
        <v>115</v>
      </c>
      <c r="F26" s="82"/>
      <c r="G26" s="2"/>
      <c r="H26" s="3">
        <v>31000</v>
      </c>
      <c r="I26" s="2" t="s">
        <v>183</v>
      </c>
      <c r="J26" s="57" t="s">
        <v>362</v>
      </c>
      <c r="K26" s="2" t="s">
        <v>115</v>
      </c>
      <c r="L26" s="98"/>
      <c r="M26" s="97"/>
      <c r="N26" s="58"/>
      <c r="O26" s="58" t="s">
        <v>183</v>
      </c>
      <c r="P26" s="59"/>
      <c r="Q26" s="58"/>
    </row>
    <row r="27" spans="1:17" x14ac:dyDescent="0.25">
      <c r="A27" s="19"/>
      <c r="B27" s="3">
        <v>310000</v>
      </c>
      <c r="C27" s="3">
        <v>31106100000</v>
      </c>
      <c r="D27" s="3" t="s">
        <v>182</v>
      </c>
      <c r="E27" s="3" t="s">
        <v>181</v>
      </c>
      <c r="F27" s="82"/>
      <c r="G27" s="2"/>
      <c r="H27" s="3">
        <v>31000</v>
      </c>
      <c r="I27" s="2" t="s">
        <v>180</v>
      </c>
      <c r="J27" s="57" t="s">
        <v>334</v>
      </c>
      <c r="K27" s="2" t="s">
        <v>181</v>
      </c>
      <c r="L27" s="98"/>
      <c r="M27" s="97"/>
      <c r="N27" s="58"/>
      <c r="O27" s="58" t="s">
        <v>180</v>
      </c>
      <c r="P27" s="59"/>
      <c r="Q27" s="58"/>
    </row>
    <row r="28" spans="1:17" x14ac:dyDescent="0.25">
      <c r="A28" s="19"/>
      <c r="B28" s="3">
        <v>310000</v>
      </c>
      <c r="C28" s="3">
        <v>31106300000</v>
      </c>
      <c r="D28" s="3" t="s">
        <v>179</v>
      </c>
      <c r="E28" s="3" t="s">
        <v>178</v>
      </c>
      <c r="F28" s="82"/>
      <c r="G28" s="2"/>
      <c r="H28" s="3">
        <v>31000</v>
      </c>
      <c r="I28" s="2" t="s">
        <v>177</v>
      </c>
      <c r="J28" s="57" t="s">
        <v>335</v>
      </c>
      <c r="K28" s="2" t="s">
        <v>178</v>
      </c>
      <c r="L28" s="98"/>
      <c r="M28" s="97"/>
      <c r="N28" s="58"/>
      <c r="O28" s="58" t="s">
        <v>177</v>
      </c>
      <c r="P28" s="59"/>
      <c r="Q28" s="58"/>
    </row>
    <row r="29" spans="1:17" x14ac:dyDescent="0.25">
      <c r="A29" s="19"/>
      <c r="B29" s="3">
        <v>310000</v>
      </c>
      <c r="C29" s="3">
        <v>31164000000</v>
      </c>
      <c r="D29" s="3" t="s">
        <v>176</v>
      </c>
      <c r="E29" s="3" t="s">
        <v>175</v>
      </c>
      <c r="F29" s="82"/>
      <c r="G29" s="2"/>
      <c r="H29" s="3">
        <v>31000</v>
      </c>
      <c r="I29" s="2" t="s">
        <v>174</v>
      </c>
      <c r="J29" s="57" t="s">
        <v>336</v>
      </c>
      <c r="K29" s="2" t="s">
        <v>175</v>
      </c>
      <c r="L29" s="98"/>
      <c r="M29" s="97"/>
      <c r="N29" s="58" t="s">
        <v>174</v>
      </c>
      <c r="O29" s="59"/>
      <c r="P29" s="59"/>
      <c r="Q29" s="58"/>
    </row>
    <row r="30" spans="1:17" x14ac:dyDescent="0.25">
      <c r="A30" s="19"/>
      <c r="B30" s="3">
        <v>310000</v>
      </c>
      <c r="C30" s="3">
        <v>31165000000</v>
      </c>
      <c r="D30" s="3" t="s">
        <v>173</v>
      </c>
      <c r="E30" s="3" t="s">
        <v>172</v>
      </c>
      <c r="F30" s="82"/>
      <c r="G30" s="2"/>
      <c r="H30" s="3">
        <v>31000</v>
      </c>
      <c r="I30" s="2" t="s">
        <v>1119</v>
      </c>
      <c r="J30" s="62" t="s">
        <v>173</v>
      </c>
      <c r="K30" s="2" t="s">
        <v>172</v>
      </c>
      <c r="L30" s="98"/>
      <c r="M30" s="97"/>
      <c r="N30" s="64" t="s">
        <v>369</v>
      </c>
      <c r="O30" s="68"/>
      <c r="P30" s="68"/>
      <c r="Q30" s="67"/>
    </row>
    <row r="31" spans="1:17" x14ac:dyDescent="0.25">
      <c r="A31" s="19"/>
      <c r="B31" s="3">
        <v>310000</v>
      </c>
      <c r="C31" s="3">
        <v>31300000000</v>
      </c>
      <c r="D31" s="3" t="s">
        <v>171</v>
      </c>
      <c r="E31" s="3" t="s">
        <v>170</v>
      </c>
      <c r="F31" s="82"/>
      <c r="G31" s="2"/>
      <c r="H31" s="3">
        <v>31000</v>
      </c>
      <c r="I31" s="2" t="s">
        <v>169</v>
      </c>
      <c r="J31" s="57" t="s">
        <v>318</v>
      </c>
      <c r="K31" s="2" t="s">
        <v>170</v>
      </c>
      <c r="L31" s="98"/>
      <c r="M31" s="97"/>
      <c r="N31" s="58" t="s">
        <v>169</v>
      </c>
      <c r="O31" s="59"/>
      <c r="P31" s="59"/>
      <c r="Q31" s="58"/>
    </row>
    <row r="32" spans="1:17" x14ac:dyDescent="0.25">
      <c r="A32" s="19"/>
      <c r="B32" s="3">
        <v>310000</v>
      </c>
      <c r="C32" s="3">
        <v>31301600000</v>
      </c>
      <c r="D32" s="3" t="s">
        <v>168</v>
      </c>
      <c r="E32" s="3" t="s">
        <v>167</v>
      </c>
      <c r="F32" s="82"/>
      <c r="G32" s="2"/>
      <c r="H32" s="3">
        <v>31000</v>
      </c>
      <c r="I32" s="2" t="s">
        <v>166</v>
      </c>
      <c r="J32" s="57" t="s">
        <v>340</v>
      </c>
      <c r="K32" s="2" t="s">
        <v>167</v>
      </c>
      <c r="L32" s="98"/>
      <c r="M32" s="97"/>
      <c r="N32" s="58"/>
      <c r="O32" s="58" t="s">
        <v>166</v>
      </c>
      <c r="P32" s="59"/>
      <c r="Q32" s="58"/>
    </row>
    <row r="33" spans="1:17" x14ac:dyDescent="0.25">
      <c r="A33" s="19"/>
      <c r="B33" s="3">
        <v>310000</v>
      </c>
      <c r="C33" s="3">
        <v>31303000000</v>
      </c>
      <c r="D33" s="3" t="s">
        <v>165</v>
      </c>
      <c r="E33" s="3" t="s">
        <v>164</v>
      </c>
      <c r="F33" s="82"/>
      <c r="G33" s="2"/>
      <c r="H33" s="3">
        <v>31000</v>
      </c>
      <c r="I33" s="2" t="s">
        <v>163</v>
      </c>
      <c r="J33" s="57" t="s">
        <v>341</v>
      </c>
      <c r="K33" s="2" t="s">
        <v>164</v>
      </c>
      <c r="L33" s="98"/>
      <c r="M33" s="97"/>
      <c r="N33" s="58"/>
      <c r="O33" s="58" t="s">
        <v>163</v>
      </c>
      <c r="P33" s="59"/>
      <c r="Q33" s="58"/>
    </row>
    <row r="34" spans="1:17" x14ac:dyDescent="0.25">
      <c r="A34" s="19"/>
      <c r="B34" s="3">
        <v>310000</v>
      </c>
      <c r="C34" s="3">
        <v>31304200000</v>
      </c>
      <c r="D34" s="3" t="s">
        <v>162</v>
      </c>
      <c r="E34" s="3" t="s">
        <v>161</v>
      </c>
      <c r="F34" s="82"/>
      <c r="G34" s="2"/>
      <c r="H34" s="3">
        <v>31000</v>
      </c>
      <c r="I34" s="2" t="s">
        <v>160</v>
      </c>
      <c r="J34" s="57" t="s">
        <v>342</v>
      </c>
      <c r="K34" s="2" t="s">
        <v>161</v>
      </c>
      <c r="L34" s="98"/>
      <c r="M34" s="97"/>
      <c r="N34" s="58"/>
      <c r="O34" s="58" t="s">
        <v>160</v>
      </c>
      <c r="P34" s="59"/>
      <c r="Q34" s="58"/>
    </row>
    <row r="35" spans="1:17" x14ac:dyDescent="0.25">
      <c r="A35" s="19"/>
      <c r="B35" s="3">
        <v>310000</v>
      </c>
      <c r="C35" s="3">
        <v>31400000000</v>
      </c>
      <c r="D35" s="3" t="s">
        <v>159</v>
      </c>
      <c r="E35" s="3" t="s">
        <v>156</v>
      </c>
      <c r="F35" s="82"/>
      <c r="G35" s="2"/>
      <c r="H35" s="3">
        <v>31000</v>
      </c>
      <c r="I35" s="2" t="s">
        <v>158</v>
      </c>
      <c r="J35" s="57" t="s">
        <v>361</v>
      </c>
      <c r="K35" s="2" t="s">
        <v>156</v>
      </c>
      <c r="L35" s="98"/>
      <c r="M35" s="97"/>
      <c r="N35" s="58" t="s">
        <v>158</v>
      </c>
      <c r="O35" s="59"/>
      <c r="P35" s="59"/>
      <c r="Q35" s="58"/>
    </row>
    <row r="36" spans="1:17" x14ac:dyDescent="0.25">
      <c r="A36" s="19"/>
      <c r="B36" s="3">
        <v>310000</v>
      </c>
      <c r="C36" s="3">
        <v>31401000000</v>
      </c>
      <c r="D36" s="3" t="s">
        <v>157</v>
      </c>
      <c r="E36" s="3" t="s">
        <v>156</v>
      </c>
      <c r="F36" s="82"/>
      <c r="G36" s="2"/>
      <c r="H36" s="3">
        <v>31000</v>
      </c>
      <c r="I36" s="2" t="s">
        <v>155</v>
      </c>
      <c r="J36" s="57" t="s">
        <v>346</v>
      </c>
      <c r="K36" s="2" t="s">
        <v>156</v>
      </c>
      <c r="L36" s="98"/>
      <c r="M36" s="97"/>
      <c r="N36" s="58"/>
      <c r="O36" s="58" t="s">
        <v>155</v>
      </c>
      <c r="P36" s="59"/>
      <c r="Q36" s="58"/>
    </row>
    <row r="37" spans="1:17" x14ac:dyDescent="0.25">
      <c r="A37" s="19"/>
      <c r="B37" s="3">
        <v>310000</v>
      </c>
      <c r="C37" s="3">
        <v>31401900000</v>
      </c>
      <c r="D37" s="3" t="s">
        <v>154</v>
      </c>
      <c r="E37" s="3" t="s">
        <v>153</v>
      </c>
      <c r="F37" s="82"/>
      <c r="G37" s="2"/>
      <c r="H37" s="3">
        <v>31000</v>
      </c>
      <c r="I37" s="2" t="s">
        <v>152</v>
      </c>
      <c r="J37" s="57" t="s">
        <v>347</v>
      </c>
      <c r="K37" s="2" t="s">
        <v>153</v>
      </c>
      <c r="L37" s="98"/>
      <c r="M37" s="97"/>
      <c r="N37" s="59"/>
      <c r="O37" s="58" t="s">
        <v>152</v>
      </c>
      <c r="P37" s="59"/>
      <c r="Q37" s="58"/>
    </row>
    <row r="38" spans="1:17" x14ac:dyDescent="0.25">
      <c r="A38" s="19"/>
      <c r="B38" s="3">
        <v>310000</v>
      </c>
      <c r="C38" s="3">
        <v>31402000000</v>
      </c>
      <c r="D38" s="3" t="s">
        <v>151</v>
      </c>
      <c r="E38" s="3" t="s">
        <v>150</v>
      </c>
      <c r="F38" s="82"/>
      <c r="G38" s="2"/>
      <c r="H38" s="3">
        <v>31000</v>
      </c>
      <c r="I38" s="2" t="s">
        <v>149</v>
      </c>
      <c r="J38" s="57" t="s">
        <v>348</v>
      </c>
      <c r="K38" s="2" t="s">
        <v>150</v>
      </c>
      <c r="L38" s="98"/>
      <c r="M38" s="97"/>
      <c r="N38" s="59"/>
      <c r="O38" s="58" t="s">
        <v>149</v>
      </c>
      <c r="P38" s="59"/>
      <c r="Q38" s="58"/>
    </row>
    <row r="39" spans="1:17" x14ac:dyDescent="0.25">
      <c r="A39" s="19"/>
      <c r="B39" s="3">
        <v>310000</v>
      </c>
      <c r="C39" s="3">
        <v>31402500000</v>
      </c>
      <c r="D39" s="3" t="s">
        <v>148</v>
      </c>
      <c r="E39" s="3" t="s">
        <v>147</v>
      </c>
      <c r="F39" s="82"/>
      <c r="G39" s="2"/>
      <c r="H39" s="3">
        <v>31000</v>
      </c>
      <c r="I39" s="2" t="s">
        <v>146</v>
      </c>
      <c r="J39" s="57" t="s">
        <v>356</v>
      </c>
      <c r="K39" s="2" t="s">
        <v>147</v>
      </c>
      <c r="L39" s="98"/>
      <c r="M39" s="97"/>
      <c r="N39" s="59"/>
      <c r="O39" s="58" t="s">
        <v>146</v>
      </c>
      <c r="P39" s="59"/>
      <c r="Q39" s="58"/>
    </row>
    <row r="40" spans="1:17" x14ac:dyDescent="0.25">
      <c r="A40" s="19"/>
      <c r="B40" s="3">
        <v>310000</v>
      </c>
      <c r="C40" s="3">
        <v>31407000000</v>
      </c>
      <c r="D40" s="3" t="s">
        <v>145</v>
      </c>
      <c r="E40" s="3" t="s">
        <v>144</v>
      </c>
      <c r="F40" s="82"/>
      <c r="G40" s="2"/>
      <c r="H40" s="3">
        <v>31000</v>
      </c>
      <c r="I40" s="2" t="s">
        <v>1118</v>
      </c>
      <c r="J40" s="62" t="s">
        <v>145</v>
      </c>
      <c r="K40" s="2" t="s">
        <v>144</v>
      </c>
      <c r="L40" s="98"/>
      <c r="M40" s="97"/>
      <c r="N40" s="64" t="s">
        <v>369</v>
      </c>
      <c r="O40" s="67"/>
      <c r="P40" s="68"/>
      <c r="Q40" s="67"/>
    </row>
    <row r="41" spans="1:17" x14ac:dyDescent="0.25">
      <c r="A41" s="19"/>
      <c r="B41" s="3">
        <v>310000</v>
      </c>
      <c r="C41" s="3">
        <v>31408000000</v>
      </c>
      <c r="D41" s="3" t="s">
        <v>143</v>
      </c>
      <c r="E41" s="3" t="s">
        <v>142</v>
      </c>
      <c r="F41" s="82"/>
      <c r="G41" s="2"/>
      <c r="H41" s="3">
        <v>31000</v>
      </c>
      <c r="I41" s="2" t="s">
        <v>141</v>
      </c>
      <c r="J41" s="57" t="s">
        <v>319</v>
      </c>
      <c r="K41" s="2" t="s">
        <v>142</v>
      </c>
      <c r="L41" s="98"/>
      <c r="M41" s="97"/>
      <c r="N41" s="59"/>
      <c r="O41" s="58" t="s">
        <v>141</v>
      </c>
      <c r="P41" s="59"/>
      <c r="Q41" s="58"/>
    </row>
    <row r="42" spans="1:17" x14ac:dyDescent="0.25">
      <c r="A42" s="19"/>
      <c r="B42" s="3">
        <v>310000</v>
      </c>
      <c r="C42" s="3">
        <v>31500000000</v>
      </c>
      <c r="D42" s="3" t="s">
        <v>140</v>
      </c>
      <c r="E42" s="3" t="s">
        <v>139</v>
      </c>
      <c r="F42" s="82"/>
      <c r="G42" s="2"/>
      <c r="H42" s="3">
        <v>31000</v>
      </c>
      <c r="I42" s="2" t="s">
        <v>138</v>
      </c>
      <c r="J42" s="57" t="s">
        <v>320</v>
      </c>
      <c r="K42" s="2" t="s">
        <v>139</v>
      </c>
      <c r="L42" s="98"/>
      <c r="M42" s="97"/>
      <c r="N42" s="58" t="s">
        <v>138</v>
      </c>
      <c r="O42" s="58"/>
      <c r="P42" s="58"/>
      <c r="Q42" s="58"/>
    </row>
    <row r="43" spans="1:17" x14ac:dyDescent="0.25">
      <c r="A43" s="19"/>
      <c r="B43" s="3">
        <v>310000</v>
      </c>
      <c r="C43" s="3">
        <v>31501000000</v>
      </c>
      <c r="D43" s="3" t="s">
        <v>137</v>
      </c>
      <c r="E43" s="3" t="s">
        <v>136</v>
      </c>
      <c r="F43" s="82"/>
      <c r="G43" s="2"/>
      <c r="H43" s="3">
        <v>31000</v>
      </c>
      <c r="I43" s="2" t="s">
        <v>135</v>
      </c>
      <c r="J43" s="57" t="s">
        <v>357</v>
      </c>
      <c r="K43" s="2" t="s">
        <v>136</v>
      </c>
      <c r="L43" s="98"/>
      <c r="M43" s="97"/>
      <c r="N43" s="58"/>
      <c r="O43" s="58" t="s">
        <v>135</v>
      </c>
      <c r="P43" s="58"/>
      <c r="Q43" s="58"/>
    </row>
    <row r="44" spans="1:17" x14ac:dyDescent="0.25">
      <c r="A44" s="19"/>
      <c r="B44" s="3">
        <v>310000</v>
      </c>
      <c r="C44" s="3">
        <v>31504000000</v>
      </c>
      <c r="D44" s="3" t="s">
        <v>134</v>
      </c>
      <c r="E44" s="3" t="s">
        <v>133</v>
      </c>
      <c r="F44" s="82"/>
      <c r="G44" s="2"/>
      <c r="H44" s="3">
        <v>31000</v>
      </c>
      <c r="I44" s="2" t="s">
        <v>132</v>
      </c>
      <c r="J44" s="57" t="s">
        <v>337</v>
      </c>
      <c r="K44" s="2" t="s">
        <v>133</v>
      </c>
      <c r="L44" s="98"/>
      <c r="M44" s="97"/>
      <c r="N44" s="58"/>
      <c r="O44" s="58" t="s">
        <v>132</v>
      </c>
      <c r="P44" s="58"/>
      <c r="Q44" s="58"/>
    </row>
    <row r="45" spans="1:17" x14ac:dyDescent="0.25">
      <c r="A45" s="19"/>
      <c r="B45" s="3">
        <v>310000</v>
      </c>
      <c r="C45" s="3">
        <v>31800000000</v>
      </c>
      <c r="D45" s="3" t="s">
        <v>131</v>
      </c>
      <c r="E45" s="3" t="s">
        <v>130</v>
      </c>
      <c r="F45" s="82"/>
      <c r="G45" s="2"/>
      <c r="H45" s="3">
        <v>31000</v>
      </c>
      <c r="I45" s="2" t="s">
        <v>129</v>
      </c>
      <c r="J45" s="57" t="s">
        <v>358</v>
      </c>
      <c r="K45" s="2" t="s">
        <v>130</v>
      </c>
      <c r="L45" s="98"/>
      <c r="M45" s="97"/>
      <c r="N45" s="58" t="s">
        <v>129</v>
      </c>
      <c r="O45" s="58"/>
      <c r="P45" s="58"/>
      <c r="Q45" s="58"/>
    </row>
    <row r="46" spans="1:17" x14ac:dyDescent="0.25">
      <c r="A46" s="19"/>
      <c r="B46" s="3">
        <v>310000</v>
      </c>
      <c r="C46" s="3">
        <v>31800100000</v>
      </c>
      <c r="D46" s="3" t="s">
        <v>128</v>
      </c>
      <c r="E46" s="3" t="s">
        <v>127</v>
      </c>
      <c r="F46" s="82"/>
      <c r="G46" s="2"/>
      <c r="H46" s="3">
        <v>31000</v>
      </c>
      <c r="I46" s="2" t="s">
        <v>126</v>
      </c>
      <c r="J46" s="57" t="s">
        <v>360</v>
      </c>
      <c r="K46" s="2" t="s">
        <v>127</v>
      </c>
      <c r="L46" s="98"/>
      <c r="M46" s="97"/>
      <c r="N46" s="58"/>
      <c r="O46" s="58" t="s">
        <v>126</v>
      </c>
      <c r="P46" s="58"/>
      <c r="Q46" s="58"/>
    </row>
    <row r="47" spans="1:17" x14ac:dyDescent="0.25">
      <c r="A47" s="19"/>
      <c r="B47" s="3">
        <v>310000</v>
      </c>
      <c r="C47" s="3">
        <v>31800101000</v>
      </c>
      <c r="D47" s="3" t="s">
        <v>125</v>
      </c>
      <c r="E47" s="3" t="s">
        <v>124</v>
      </c>
      <c r="F47" s="82"/>
      <c r="G47" s="2"/>
      <c r="H47" s="3">
        <v>31000</v>
      </c>
      <c r="I47" s="2" t="s">
        <v>123</v>
      </c>
      <c r="J47" s="57" t="s">
        <v>359</v>
      </c>
      <c r="K47" s="2" t="s">
        <v>124</v>
      </c>
      <c r="L47" s="98"/>
      <c r="M47" s="97"/>
      <c r="N47" s="58"/>
      <c r="O47" s="58" t="s">
        <v>123</v>
      </c>
      <c r="P47" s="58"/>
      <c r="Q47" s="58"/>
    </row>
    <row r="48" spans="1:17" x14ac:dyDescent="0.25">
      <c r="A48" s="19"/>
      <c r="B48" s="3">
        <v>310000</v>
      </c>
      <c r="C48" s="3">
        <v>31800102000</v>
      </c>
      <c r="D48" s="3" t="s">
        <v>122</v>
      </c>
      <c r="E48" s="3" t="s">
        <v>121</v>
      </c>
      <c r="F48" s="82"/>
      <c r="G48" s="2"/>
      <c r="H48" s="3">
        <v>31000</v>
      </c>
      <c r="I48" s="2" t="s">
        <v>120</v>
      </c>
      <c r="J48" s="57" t="s">
        <v>326</v>
      </c>
      <c r="K48" s="2" t="s">
        <v>121</v>
      </c>
      <c r="L48" s="98"/>
      <c r="M48" s="97"/>
      <c r="N48" s="58"/>
      <c r="O48" s="58" t="s">
        <v>120</v>
      </c>
      <c r="P48" s="58"/>
      <c r="Q48" s="58"/>
    </row>
    <row r="49" spans="1:17" x14ac:dyDescent="0.25">
      <c r="A49" s="19"/>
      <c r="B49" s="3">
        <v>310000</v>
      </c>
      <c r="C49" s="3">
        <v>31800103000</v>
      </c>
      <c r="D49" s="3" t="s">
        <v>119</v>
      </c>
      <c r="E49" s="3" t="s">
        <v>118</v>
      </c>
      <c r="F49" s="82"/>
      <c r="G49" s="2"/>
      <c r="H49" s="3">
        <v>31000</v>
      </c>
      <c r="I49" s="2" t="s">
        <v>117</v>
      </c>
      <c r="J49" s="57" t="s">
        <v>363</v>
      </c>
      <c r="K49" s="2" t="s">
        <v>118</v>
      </c>
      <c r="L49" s="98"/>
      <c r="M49" s="97"/>
      <c r="N49" s="58"/>
      <c r="O49" s="58" t="s">
        <v>117</v>
      </c>
      <c r="P49" s="58"/>
      <c r="Q49" s="58"/>
    </row>
    <row r="50" spans="1:17" x14ac:dyDescent="0.25">
      <c r="A50" s="19"/>
      <c r="B50" s="3">
        <v>310000</v>
      </c>
      <c r="C50" s="3">
        <v>31800104000</v>
      </c>
      <c r="D50" s="3" t="s">
        <v>116</v>
      </c>
      <c r="E50" s="3" t="s">
        <v>115</v>
      </c>
      <c r="F50" s="82"/>
      <c r="G50" s="2"/>
      <c r="H50" s="3">
        <v>31000</v>
      </c>
      <c r="I50" s="2" t="s">
        <v>114</v>
      </c>
      <c r="J50" s="57" t="s">
        <v>338</v>
      </c>
      <c r="K50" s="2" t="s">
        <v>115</v>
      </c>
      <c r="L50" s="98"/>
      <c r="M50" s="97"/>
      <c r="N50" s="58"/>
      <c r="O50" s="58" t="s">
        <v>114</v>
      </c>
      <c r="P50" s="58"/>
      <c r="Q50" s="58"/>
    </row>
    <row r="51" spans="1:17" x14ac:dyDescent="0.25">
      <c r="A51" s="19"/>
      <c r="B51" s="3">
        <v>310000</v>
      </c>
      <c r="C51" s="3">
        <v>31800105000</v>
      </c>
      <c r="D51" s="3" t="s">
        <v>113</v>
      </c>
      <c r="E51" s="3" t="s">
        <v>112</v>
      </c>
      <c r="F51" s="82"/>
      <c r="G51" s="2"/>
      <c r="H51" s="3">
        <v>31000</v>
      </c>
      <c r="I51" s="2" t="s">
        <v>111</v>
      </c>
      <c r="J51" s="57" t="s">
        <v>364</v>
      </c>
      <c r="K51" s="2" t="s">
        <v>112</v>
      </c>
      <c r="L51" s="98"/>
      <c r="M51" s="97"/>
      <c r="N51" s="60"/>
      <c r="O51" s="58" t="s">
        <v>111</v>
      </c>
      <c r="P51" s="58"/>
      <c r="Q51" s="58"/>
    </row>
    <row r="52" spans="1:17" x14ac:dyDescent="0.25">
      <c r="A52" s="19"/>
      <c r="B52" s="3">
        <v>310000</v>
      </c>
      <c r="C52" s="3">
        <v>31800106000</v>
      </c>
      <c r="D52" s="3" t="s">
        <v>110</v>
      </c>
      <c r="E52" s="3" t="s">
        <v>109</v>
      </c>
      <c r="F52" s="82"/>
      <c r="G52" s="2"/>
      <c r="H52" s="3">
        <v>31000</v>
      </c>
      <c r="I52" s="2" t="s">
        <v>108</v>
      </c>
      <c r="J52" s="57" t="s">
        <v>365</v>
      </c>
      <c r="K52" s="2" t="s">
        <v>109</v>
      </c>
      <c r="L52" s="98"/>
      <c r="M52" s="97"/>
      <c r="N52" s="60"/>
      <c r="O52" s="58" t="s">
        <v>108</v>
      </c>
      <c r="P52" s="58"/>
      <c r="Q52" s="58"/>
    </row>
    <row r="53" spans="1:17" x14ac:dyDescent="0.25">
      <c r="A53" s="19"/>
      <c r="B53" s="3">
        <v>310000</v>
      </c>
      <c r="C53" s="3">
        <v>31800107000</v>
      </c>
      <c r="D53" s="3" t="s">
        <v>107</v>
      </c>
      <c r="E53" s="3" t="s">
        <v>106</v>
      </c>
      <c r="F53" s="82"/>
      <c r="G53" s="2"/>
      <c r="H53" s="3">
        <v>31000</v>
      </c>
      <c r="I53" s="2" t="s">
        <v>105</v>
      </c>
      <c r="J53" s="57" t="s">
        <v>323</v>
      </c>
      <c r="K53" s="2" t="s">
        <v>106</v>
      </c>
      <c r="L53" s="98"/>
      <c r="M53" s="97"/>
      <c r="N53" s="58"/>
      <c r="O53" s="58" t="s">
        <v>105</v>
      </c>
      <c r="P53" s="58"/>
      <c r="Q53" s="58"/>
    </row>
    <row r="54" spans="1:17" x14ac:dyDescent="0.25">
      <c r="A54" s="19"/>
      <c r="B54" s="3">
        <v>310000</v>
      </c>
      <c r="C54" s="3">
        <v>31800108000</v>
      </c>
      <c r="D54" s="3" t="s">
        <v>104</v>
      </c>
      <c r="E54" s="3" t="s">
        <v>103</v>
      </c>
      <c r="F54" s="82"/>
      <c r="G54" s="2"/>
      <c r="H54" s="3">
        <v>31000</v>
      </c>
      <c r="I54" s="2" t="s">
        <v>102</v>
      </c>
      <c r="J54" s="57" t="s">
        <v>366</v>
      </c>
      <c r="K54" s="2" t="s">
        <v>103</v>
      </c>
      <c r="L54" s="98"/>
      <c r="M54" s="97"/>
      <c r="N54" s="58"/>
      <c r="O54" s="58" t="s">
        <v>102</v>
      </c>
      <c r="P54" s="58"/>
      <c r="Q54" s="58"/>
    </row>
    <row r="55" spans="1:17" x14ac:dyDescent="0.25">
      <c r="A55" s="19"/>
      <c r="B55" s="3">
        <v>310000</v>
      </c>
      <c r="C55" s="3">
        <v>31800200000</v>
      </c>
      <c r="D55" s="3" t="s">
        <v>101</v>
      </c>
      <c r="E55" s="3" t="s">
        <v>100</v>
      </c>
      <c r="F55" s="82"/>
      <c r="G55" s="2"/>
      <c r="H55" s="3">
        <v>31000</v>
      </c>
      <c r="I55" s="2" t="s">
        <v>99</v>
      </c>
      <c r="J55" s="57" t="s">
        <v>367</v>
      </c>
      <c r="K55" s="2" t="s">
        <v>100</v>
      </c>
      <c r="L55" s="98"/>
      <c r="M55" s="97"/>
      <c r="N55" s="58"/>
      <c r="O55" s="58" t="s">
        <v>99</v>
      </c>
      <c r="P55" s="58"/>
      <c r="Q55" s="58"/>
    </row>
    <row r="56" spans="1:17" x14ac:dyDescent="0.25">
      <c r="A56" s="19"/>
      <c r="B56" s="3">
        <v>310000</v>
      </c>
      <c r="C56" s="3">
        <v>31800201000</v>
      </c>
      <c r="D56" s="3" t="s">
        <v>98</v>
      </c>
      <c r="E56" s="3" t="s">
        <v>97</v>
      </c>
      <c r="F56" s="82"/>
      <c r="G56" s="2"/>
      <c r="H56" s="3">
        <v>31000</v>
      </c>
      <c r="I56" s="2" t="s">
        <v>96</v>
      </c>
      <c r="J56" s="57" t="s">
        <v>368</v>
      </c>
      <c r="K56" s="2" t="s">
        <v>97</v>
      </c>
      <c r="L56" s="98"/>
      <c r="M56" s="97"/>
      <c r="N56" s="58"/>
      <c r="O56" s="58"/>
      <c r="P56" s="58" t="s">
        <v>96</v>
      </c>
      <c r="Q56" s="58"/>
    </row>
    <row r="57" spans="1:17" x14ac:dyDescent="0.25">
      <c r="A57" s="19"/>
      <c r="B57" s="3">
        <v>310000</v>
      </c>
      <c r="C57" s="3">
        <v>31800202000</v>
      </c>
      <c r="D57" s="3" t="s">
        <v>95</v>
      </c>
      <c r="E57" s="3" t="s">
        <v>94</v>
      </c>
      <c r="F57" s="82"/>
      <c r="G57" s="2"/>
      <c r="H57" s="3">
        <v>31000</v>
      </c>
      <c r="I57" s="2" t="s">
        <v>93</v>
      </c>
      <c r="J57" s="2"/>
      <c r="K57" s="2" t="s">
        <v>94</v>
      </c>
      <c r="L57" s="98"/>
      <c r="M57" s="97"/>
      <c r="N57" s="58"/>
      <c r="O57" s="58"/>
      <c r="P57" s="58" t="s">
        <v>93</v>
      </c>
      <c r="Q57" s="58"/>
    </row>
    <row r="58" spans="1:17" x14ac:dyDescent="0.25">
      <c r="A58" s="19"/>
      <c r="B58" s="3">
        <v>310000</v>
      </c>
      <c r="C58" s="3">
        <v>31800204000</v>
      </c>
      <c r="D58" s="3" t="s">
        <v>92</v>
      </c>
      <c r="E58" s="3" t="s">
        <v>91</v>
      </c>
      <c r="F58" s="82"/>
      <c r="G58" s="2"/>
      <c r="H58" s="3">
        <v>31000</v>
      </c>
      <c r="I58" s="2" t="s">
        <v>90</v>
      </c>
      <c r="J58" s="2"/>
      <c r="K58" s="2" t="s">
        <v>91</v>
      </c>
      <c r="L58" s="98"/>
      <c r="M58" s="97"/>
      <c r="N58" s="58"/>
      <c r="O58" s="58"/>
      <c r="P58" s="58" t="s">
        <v>90</v>
      </c>
      <c r="Q58" s="58"/>
    </row>
    <row r="59" spans="1:17" x14ac:dyDescent="0.25">
      <c r="A59" s="19"/>
      <c r="B59" s="3">
        <v>310000</v>
      </c>
      <c r="C59" s="3">
        <v>31800300000</v>
      </c>
      <c r="D59" s="3" t="s">
        <v>89</v>
      </c>
      <c r="E59" s="3" t="s">
        <v>88</v>
      </c>
      <c r="F59" s="82"/>
      <c r="G59" s="2"/>
      <c r="H59" s="3">
        <v>31000</v>
      </c>
      <c r="I59" s="2" t="s">
        <v>87</v>
      </c>
      <c r="J59" s="2"/>
      <c r="K59" s="2" t="s">
        <v>88</v>
      </c>
      <c r="L59" s="98"/>
      <c r="M59" s="97"/>
      <c r="N59" s="58"/>
      <c r="O59" s="58" t="s">
        <v>87</v>
      </c>
      <c r="P59" s="58"/>
      <c r="Q59" s="58"/>
    </row>
    <row r="60" spans="1:17" x14ac:dyDescent="0.25">
      <c r="A60" s="19"/>
      <c r="B60" s="3">
        <v>310000</v>
      </c>
      <c r="C60" s="3">
        <v>31800301000</v>
      </c>
      <c r="D60" s="3" t="s">
        <v>86</v>
      </c>
      <c r="E60" s="3" t="s">
        <v>85</v>
      </c>
      <c r="F60" s="82"/>
      <c r="G60" s="2"/>
      <c r="H60" s="3">
        <v>31000</v>
      </c>
      <c r="I60" s="2" t="s">
        <v>84</v>
      </c>
      <c r="J60" s="2"/>
      <c r="K60" s="2" t="s">
        <v>85</v>
      </c>
      <c r="L60" s="98"/>
      <c r="M60" s="97"/>
      <c r="N60" s="58"/>
      <c r="O60" s="58"/>
      <c r="P60" s="58" t="s">
        <v>84</v>
      </c>
      <c r="Q60" s="58"/>
    </row>
    <row r="61" spans="1:17" x14ac:dyDescent="0.25">
      <c r="A61" s="19"/>
      <c r="B61" s="3">
        <v>310000</v>
      </c>
      <c r="C61" s="3">
        <v>31800302000</v>
      </c>
      <c r="D61" s="3" t="s">
        <v>83</v>
      </c>
      <c r="E61" s="3" t="s">
        <v>82</v>
      </c>
      <c r="F61" s="82"/>
      <c r="G61" s="2"/>
      <c r="H61" s="3">
        <v>31000</v>
      </c>
      <c r="I61" s="2" t="s">
        <v>81</v>
      </c>
      <c r="J61" s="2"/>
      <c r="K61" s="2" t="s">
        <v>82</v>
      </c>
      <c r="L61" s="98"/>
      <c r="M61" s="97"/>
      <c r="N61" s="58"/>
      <c r="O61" s="58"/>
      <c r="P61" s="58" t="s">
        <v>81</v>
      </c>
      <c r="Q61" s="58"/>
    </row>
    <row r="62" spans="1:17" x14ac:dyDescent="0.25">
      <c r="A62" s="19"/>
      <c r="B62" s="3">
        <v>310000</v>
      </c>
      <c r="C62" s="3">
        <v>31800303000</v>
      </c>
      <c r="D62" s="3" t="s">
        <v>80</v>
      </c>
      <c r="E62" s="3" t="s">
        <v>79</v>
      </c>
      <c r="F62" s="82"/>
      <c r="G62" s="2"/>
      <c r="H62" s="3">
        <v>31000</v>
      </c>
      <c r="I62" s="2" t="s">
        <v>78</v>
      </c>
      <c r="J62" s="2"/>
      <c r="K62" s="2" t="s">
        <v>79</v>
      </c>
      <c r="L62" s="98"/>
      <c r="M62" s="97"/>
      <c r="N62" s="58"/>
      <c r="O62" s="58"/>
      <c r="P62" s="58" t="s">
        <v>78</v>
      </c>
      <c r="Q62" s="58"/>
    </row>
    <row r="63" spans="1:17" x14ac:dyDescent="0.25">
      <c r="A63" s="19"/>
      <c r="B63" s="3">
        <v>310000</v>
      </c>
      <c r="C63" s="3">
        <v>31800304000</v>
      </c>
      <c r="D63" s="3" t="s">
        <v>77</v>
      </c>
      <c r="E63" s="3" t="s">
        <v>76</v>
      </c>
      <c r="F63" s="82"/>
      <c r="G63" s="2"/>
      <c r="H63" s="3">
        <v>31000</v>
      </c>
      <c r="I63" s="2" t="s">
        <v>75</v>
      </c>
      <c r="J63" s="2"/>
      <c r="K63" s="2" t="s">
        <v>76</v>
      </c>
      <c r="L63" s="98"/>
      <c r="M63" s="97"/>
      <c r="N63" s="58"/>
      <c r="O63" s="58"/>
      <c r="P63" s="58" t="s">
        <v>75</v>
      </c>
      <c r="Q63" s="58"/>
    </row>
    <row r="64" spans="1:17" x14ac:dyDescent="0.25">
      <c r="A64" s="19"/>
      <c r="B64" s="3">
        <v>310000</v>
      </c>
      <c r="C64" s="3">
        <v>31800305000</v>
      </c>
      <c r="D64" s="3" t="s">
        <v>74</v>
      </c>
      <c r="E64" s="3" t="s">
        <v>73</v>
      </c>
      <c r="F64" s="82"/>
      <c r="G64" s="2"/>
      <c r="H64" s="3">
        <v>31000</v>
      </c>
      <c r="I64" s="2" t="s">
        <v>72</v>
      </c>
      <c r="J64" s="2"/>
      <c r="K64" s="2" t="s">
        <v>73</v>
      </c>
      <c r="L64" s="98"/>
      <c r="M64" s="97"/>
      <c r="N64" s="58"/>
      <c r="O64" s="58"/>
      <c r="P64" s="58" t="s">
        <v>72</v>
      </c>
      <c r="Q64" s="58"/>
    </row>
    <row r="65" spans="1:17" x14ac:dyDescent="0.25">
      <c r="A65" s="19"/>
      <c r="B65" s="3">
        <v>310000</v>
      </c>
      <c r="C65" s="3">
        <v>31800306000</v>
      </c>
      <c r="D65" s="3" t="s">
        <v>71</v>
      </c>
      <c r="E65" s="3" t="s">
        <v>70</v>
      </c>
      <c r="F65" s="82"/>
      <c r="G65" s="2"/>
      <c r="H65" s="3">
        <v>31000</v>
      </c>
      <c r="I65" s="2" t="s">
        <v>69</v>
      </c>
      <c r="J65" s="2"/>
      <c r="K65" s="2" t="s">
        <v>70</v>
      </c>
      <c r="L65" s="98"/>
      <c r="M65" s="97"/>
      <c r="N65" s="58"/>
      <c r="O65" s="58"/>
      <c r="P65" s="58" t="s">
        <v>69</v>
      </c>
      <c r="Q65" s="58"/>
    </row>
    <row r="66" spans="1:17" x14ac:dyDescent="0.25">
      <c r="A66" s="19"/>
      <c r="B66" s="3">
        <v>310000</v>
      </c>
      <c r="C66" s="3">
        <v>31800400000</v>
      </c>
      <c r="D66" s="3" t="s">
        <v>68</v>
      </c>
      <c r="E66" s="3" t="s">
        <v>67</v>
      </c>
      <c r="F66" s="82"/>
      <c r="G66" s="2"/>
      <c r="H66" s="3">
        <v>31000</v>
      </c>
      <c r="I66" s="2" t="s">
        <v>66</v>
      </c>
      <c r="J66" s="2"/>
      <c r="K66" s="2" t="s">
        <v>67</v>
      </c>
      <c r="L66" s="98"/>
      <c r="M66" s="97"/>
      <c r="N66" s="58"/>
      <c r="O66" s="58" t="s">
        <v>66</v>
      </c>
      <c r="P66" s="58"/>
      <c r="Q66" s="58"/>
    </row>
    <row r="67" spans="1:17" x14ac:dyDescent="0.25">
      <c r="A67" s="19"/>
      <c r="B67" s="3">
        <v>310000</v>
      </c>
      <c r="C67" s="3">
        <v>31800401000</v>
      </c>
      <c r="D67" s="3" t="s">
        <v>65</v>
      </c>
      <c r="E67" s="3" t="s">
        <v>64</v>
      </c>
      <c r="F67" s="82"/>
      <c r="G67" s="2"/>
      <c r="H67" s="3">
        <v>31000</v>
      </c>
      <c r="I67" s="2" t="s">
        <v>63</v>
      </c>
      <c r="J67" s="2"/>
      <c r="K67" s="2" t="s">
        <v>64</v>
      </c>
      <c r="L67" s="98"/>
      <c r="M67" s="97"/>
      <c r="N67" s="58"/>
      <c r="O67" s="58"/>
      <c r="P67" s="58" t="s">
        <v>63</v>
      </c>
      <c r="Q67" s="58"/>
    </row>
    <row r="68" spans="1:17" x14ac:dyDescent="0.25">
      <c r="A68" s="19"/>
      <c r="B68" s="3">
        <v>310000</v>
      </c>
      <c r="C68" s="3">
        <v>31800402000</v>
      </c>
      <c r="D68" s="3" t="s">
        <v>62</v>
      </c>
      <c r="E68" s="3" t="s">
        <v>61</v>
      </c>
      <c r="F68" s="82"/>
      <c r="G68" s="2"/>
      <c r="H68" s="3">
        <v>31000</v>
      </c>
      <c r="I68" s="2" t="s">
        <v>60</v>
      </c>
      <c r="J68" s="2"/>
      <c r="K68" s="2" t="s">
        <v>61</v>
      </c>
      <c r="L68" s="98"/>
      <c r="M68" s="97"/>
      <c r="N68" s="58"/>
      <c r="O68" s="58"/>
      <c r="P68" s="58" t="s">
        <v>60</v>
      </c>
      <c r="Q68" s="58"/>
    </row>
    <row r="69" spans="1:17" x14ac:dyDescent="0.25">
      <c r="A69" s="19"/>
      <c r="B69" s="3">
        <v>310000</v>
      </c>
      <c r="C69" s="3">
        <v>31800403000</v>
      </c>
      <c r="D69" s="3" t="s">
        <v>59</v>
      </c>
      <c r="E69" s="3" t="s">
        <v>58</v>
      </c>
      <c r="F69" s="82"/>
      <c r="G69" s="2"/>
      <c r="H69" s="3">
        <v>31000</v>
      </c>
      <c r="I69" s="2" t="s">
        <v>57</v>
      </c>
      <c r="J69" s="2"/>
      <c r="K69" s="2" t="s">
        <v>58</v>
      </c>
      <c r="L69" s="98"/>
      <c r="M69" s="97"/>
      <c r="N69" s="58"/>
      <c r="O69" s="58"/>
      <c r="P69" s="58" t="s">
        <v>57</v>
      </c>
      <c r="Q69" s="58"/>
    </row>
    <row r="70" spans="1:17" x14ac:dyDescent="0.25">
      <c r="A70" s="19"/>
      <c r="B70" s="3">
        <v>310000</v>
      </c>
      <c r="C70" s="3">
        <v>31800404000</v>
      </c>
      <c r="D70" s="3" t="s">
        <v>56</v>
      </c>
      <c r="E70" s="3" t="s">
        <v>55</v>
      </c>
      <c r="F70" s="82"/>
      <c r="G70" s="2"/>
      <c r="H70" s="3">
        <v>31000</v>
      </c>
      <c r="I70" s="2" t="s">
        <v>54</v>
      </c>
      <c r="J70" s="2"/>
      <c r="K70" s="2" t="s">
        <v>55</v>
      </c>
      <c r="L70" s="98"/>
      <c r="M70" s="97"/>
      <c r="N70" s="58"/>
      <c r="O70" s="58"/>
      <c r="P70" s="58" t="s">
        <v>54</v>
      </c>
      <c r="Q70" s="58"/>
    </row>
    <row r="71" spans="1:17" x14ac:dyDescent="0.25">
      <c r="A71" s="19"/>
      <c r="B71" s="3">
        <v>310000</v>
      </c>
      <c r="C71" s="3">
        <v>31800500000</v>
      </c>
      <c r="D71" s="3" t="s">
        <v>53</v>
      </c>
      <c r="E71" s="3" t="s">
        <v>52</v>
      </c>
      <c r="F71" s="82"/>
      <c r="G71" s="2"/>
      <c r="H71" s="3">
        <v>31000</v>
      </c>
      <c r="I71" s="2" t="s">
        <v>51</v>
      </c>
      <c r="J71" s="2"/>
      <c r="K71" s="2" t="s">
        <v>52</v>
      </c>
      <c r="L71" s="98"/>
      <c r="M71" s="97"/>
      <c r="N71" s="58"/>
      <c r="O71" s="58" t="s">
        <v>51</v>
      </c>
      <c r="P71" s="58"/>
      <c r="Q71" s="58"/>
    </row>
    <row r="72" spans="1:17" x14ac:dyDescent="0.25">
      <c r="A72" s="19"/>
      <c r="B72" s="3">
        <v>310000</v>
      </c>
      <c r="C72" s="3">
        <v>31800501000</v>
      </c>
      <c r="D72" s="3" t="s">
        <v>50</v>
      </c>
      <c r="E72" s="3" t="s">
        <v>49</v>
      </c>
      <c r="F72" s="82"/>
      <c r="G72" s="2"/>
      <c r="H72" s="3">
        <v>31000</v>
      </c>
      <c r="I72" s="2" t="s">
        <v>48</v>
      </c>
      <c r="J72" s="2"/>
      <c r="K72" s="2" t="s">
        <v>49</v>
      </c>
      <c r="L72" s="98"/>
      <c r="M72" s="97"/>
      <c r="N72" s="58"/>
      <c r="O72" s="58"/>
      <c r="P72" s="58" t="s">
        <v>48</v>
      </c>
      <c r="Q72" s="58"/>
    </row>
    <row r="73" spans="1:17" x14ac:dyDescent="0.25">
      <c r="A73" s="19"/>
      <c r="B73" s="3">
        <v>310000</v>
      </c>
      <c r="C73" s="3">
        <v>31800502000</v>
      </c>
      <c r="D73" s="3" t="s">
        <v>47</v>
      </c>
      <c r="E73" s="3" t="s">
        <v>46</v>
      </c>
      <c r="F73" s="82"/>
      <c r="G73" s="2"/>
      <c r="H73" s="3">
        <v>31000</v>
      </c>
      <c r="I73" s="2" t="s">
        <v>45</v>
      </c>
      <c r="J73" s="2"/>
      <c r="K73" s="2" t="s">
        <v>46</v>
      </c>
      <c r="L73" s="98"/>
      <c r="M73" s="97"/>
      <c r="N73" s="58"/>
      <c r="O73" s="58"/>
      <c r="P73" s="58" t="s">
        <v>45</v>
      </c>
      <c r="Q73" s="58"/>
    </row>
    <row r="74" spans="1:17" x14ac:dyDescent="0.25">
      <c r="A74" s="19"/>
      <c r="B74" s="3">
        <v>310000</v>
      </c>
      <c r="C74" s="3">
        <v>31800503000</v>
      </c>
      <c r="D74" s="3" t="s">
        <v>44</v>
      </c>
      <c r="E74" s="3" t="s">
        <v>43</v>
      </c>
      <c r="F74" s="82"/>
      <c r="G74" s="2"/>
      <c r="H74" s="3">
        <v>31000</v>
      </c>
      <c r="I74" s="2" t="s">
        <v>42</v>
      </c>
      <c r="J74" s="2"/>
      <c r="K74" s="2" t="s">
        <v>43</v>
      </c>
      <c r="L74" s="98"/>
      <c r="M74" s="97"/>
      <c r="N74" s="58"/>
      <c r="O74" s="58"/>
      <c r="P74" s="58" t="s">
        <v>42</v>
      </c>
      <c r="Q74" s="58"/>
    </row>
    <row r="75" spans="1:17" x14ac:dyDescent="0.25">
      <c r="A75" s="19"/>
      <c r="B75" s="3">
        <v>310000</v>
      </c>
      <c r="C75" s="3">
        <v>31800504000</v>
      </c>
      <c r="D75" s="3" t="s">
        <v>41</v>
      </c>
      <c r="E75" s="3" t="s">
        <v>40</v>
      </c>
      <c r="F75" s="82"/>
      <c r="G75" s="2"/>
      <c r="H75" s="3">
        <v>31000</v>
      </c>
      <c r="I75" s="2" t="s">
        <v>39</v>
      </c>
      <c r="J75" s="2"/>
      <c r="K75" s="2" t="s">
        <v>40</v>
      </c>
      <c r="L75" s="98"/>
      <c r="M75" s="97"/>
      <c r="N75" s="58"/>
      <c r="O75" s="58"/>
      <c r="P75" s="58" t="s">
        <v>39</v>
      </c>
      <c r="Q75" s="58"/>
    </row>
    <row r="76" spans="1:17" x14ac:dyDescent="0.25">
      <c r="A76" s="19"/>
      <c r="B76" s="3">
        <v>310000</v>
      </c>
      <c r="C76" s="3">
        <v>31800505000</v>
      </c>
      <c r="D76" s="3" t="s">
        <v>38</v>
      </c>
      <c r="E76" s="3" t="s">
        <v>37</v>
      </c>
      <c r="F76" s="82"/>
      <c r="G76" s="2"/>
      <c r="H76" s="3">
        <v>31000</v>
      </c>
      <c r="I76" s="2" t="s">
        <v>36</v>
      </c>
      <c r="J76" s="2"/>
      <c r="K76" s="2" t="s">
        <v>37</v>
      </c>
      <c r="L76" s="98"/>
      <c r="M76" s="97"/>
      <c r="N76" s="58"/>
      <c r="O76" s="58"/>
      <c r="P76" s="58" t="s">
        <v>36</v>
      </c>
      <c r="Q76" s="58"/>
    </row>
    <row r="77" spans="1:17" x14ac:dyDescent="0.25">
      <c r="A77" s="19"/>
      <c r="B77" s="3">
        <v>310000</v>
      </c>
      <c r="C77" s="3">
        <v>31800506000</v>
      </c>
      <c r="D77" s="3" t="s">
        <v>35</v>
      </c>
      <c r="E77" s="3" t="s">
        <v>34</v>
      </c>
      <c r="F77" s="82"/>
      <c r="G77" s="2"/>
      <c r="H77" s="3">
        <v>31000</v>
      </c>
      <c r="I77" s="2" t="s">
        <v>33</v>
      </c>
      <c r="J77" s="2"/>
      <c r="K77" s="2" t="s">
        <v>34</v>
      </c>
      <c r="L77" s="98"/>
      <c r="M77" s="97"/>
      <c r="N77" s="58"/>
      <c r="O77" s="58"/>
      <c r="P77" s="58" t="s">
        <v>33</v>
      </c>
      <c r="Q77" s="58"/>
    </row>
    <row r="78" spans="1:17" x14ac:dyDescent="0.25">
      <c r="A78" s="19"/>
      <c r="B78" s="3">
        <v>310000</v>
      </c>
      <c r="C78" s="3">
        <v>31800507000</v>
      </c>
      <c r="D78" s="3" t="s">
        <v>32</v>
      </c>
      <c r="E78" s="3" t="s">
        <v>31</v>
      </c>
      <c r="F78" s="82"/>
      <c r="G78" s="2"/>
      <c r="H78" s="3">
        <v>31000</v>
      </c>
      <c r="I78" s="2" t="s">
        <v>30</v>
      </c>
      <c r="J78" s="2"/>
      <c r="K78" s="2" t="s">
        <v>31</v>
      </c>
      <c r="L78" s="98"/>
      <c r="M78" s="97"/>
      <c r="N78" s="58"/>
      <c r="O78" s="58"/>
      <c r="P78" s="58" t="s">
        <v>30</v>
      </c>
      <c r="Q78" s="58"/>
    </row>
    <row r="79" spans="1:17" x14ac:dyDescent="0.25">
      <c r="A79" s="19"/>
      <c r="B79" s="3">
        <v>310000</v>
      </c>
      <c r="C79" s="3">
        <v>31800508000</v>
      </c>
      <c r="D79" s="3" t="s">
        <v>29</v>
      </c>
      <c r="E79" s="3" t="s">
        <v>28</v>
      </c>
      <c r="F79" s="82"/>
      <c r="G79" s="2"/>
      <c r="H79" s="3">
        <v>31000</v>
      </c>
      <c r="I79" s="2" t="s">
        <v>27</v>
      </c>
      <c r="J79" s="2"/>
      <c r="K79" s="2" t="s">
        <v>28</v>
      </c>
      <c r="L79" s="98"/>
      <c r="M79" s="97"/>
      <c r="N79" s="58"/>
      <c r="O79" s="58"/>
      <c r="P79" s="58" t="s">
        <v>27</v>
      </c>
      <c r="Q79" s="58"/>
    </row>
    <row r="80" spans="1:17" x14ac:dyDescent="0.25">
      <c r="A80" s="19"/>
      <c r="B80" s="3">
        <v>310000</v>
      </c>
      <c r="C80" s="3">
        <v>31800509000</v>
      </c>
      <c r="D80" s="3" t="s">
        <v>26</v>
      </c>
      <c r="E80" s="3" t="s">
        <v>25</v>
      </c>
      <c r="F80" s="82"/>
      <c r="G80" s="2"/>
      <c r="H80" s="3">
        <v>31000</v>
      </c>
      <c r="I80" s="2" t="s">
        <v>24</v>
      </c>
      <c r="J80" s="2"/>
      <c r="K80" s="2" t="s">
        <v>25</v>
      </c>
      <c r="L80" s="98"/>
      <c r="M80" s="97"/>
      <c r="N80" s="58"/>
      <c r="O80" s="58"/>
      <c r="P80" s="58" t="s">
        <v>24</v>
      </c>
      <c r="Q80" s="58"/>
    </row>
    <row r="81" spans="1:17" x14ac:dyDescent="0.25">
      <c r="A81" s="19"/>
      <c r="B81" s="3">
        <v>310000</v>
      </c>
      <c r="C81" s="3">
        <v>31800600000</v>
      </c>
      <c r="D81" s="3" t="s">
        <v>23</v>
      </c>
      <c r="E81" s="3" t="s">
        <v>22</v>
      </c>
      <c r="F81" s="82"/>
      <c r="G81" s="2"/>
      <c r="H81" s="3">
        <v>31000</v>
      </c>
      <c r="I81" s="2" t="s">
        <v>21</v>
      </c>
      <c r="J81" s="2"/>
      <c r="K81" s="2" t="s">
        <v>22</v>
      </c>
      <c r="L81" s="98"/>
      <c r="M81" s="97"/>
      <c r="N81" s="60"/>
      <c r="O81" s="58" t="s">
        <v>21</v>
      </c>
      <c r="P81" s="58"/>
      <c r="Q81" s="58"/>
    </row>
    <row r="82" spans="1:17" x14ac:dyDescent="0.25">
      <c r="A82" s="19"/>
      <c r="B82" s="3">
        <v>310000</v>
      </c>
      <c r="C82" s="3">
        <v>31800601000</v>
      </c>
      <c r="D82" s="3" t="s">
        <v>20</v>
      </c>
      <c r="E82" s="3" t="s">
        <v>19</v>
      </c>
      <c r="F82" s="82"/>
      <c r="G82" s="2"/>
      <c r="H82" s="3">
        <v>31000</v>
      </c>
      <c r="I82" s="2" t="s">
        <v>18</v>
      </c>
      <c r="J82" s="2"/>
      <c r="K82" s="2" t="s">
        <v>19</v>
      </c>
      <c r="L82" s="98"/>
      <c r="M82" s="97"/>
      <c r="N82" s="60"/>
      <c r="O82" s="58"/>
      <c r="P82" s="58" t="s">
        <v>18</v>
      </c>
      <c r="Q82" s="58"/>
    </row>
    <row r="83" spans="1:17" x14ac:dyDescent="0.25">
      <c r="A83" s="19"/>
      <c r="B83" s="3">
        <v>310000</v>
      </c>
      <c r="C83" s="3">
        <v>31800602000</v>
      </c>
      <c r="D83" s="3" t="s">
        <v>17</v>
      </c>
      <c r="E83" s="3" t="s">
        <v>16</v>
      </c>
      <c r="F83" s="82"/>
      <c r="G83" s="2"/>
      <c r="H83" s="3">
        <v>31000</v>
      </c>
      <c r="I83" s="2" t="s">
        <v>15</v>
      </c>
      <c r="J83" s="2"/>
      <c r="K83" s="2" t="s">
        <v>16</v>
      </c>
      <c r="L83" s="98"/>
      <c r="M83" s="97"/>
      <c r="N83" s="60"/>
      <c r="O83" s="58"/>
      <c r="P83" s="58" t="s">
        <v>15</v>
      </c>
      <c r="Q83" s="58"/>
    </row>
    <row r="84" spans="1:17" x14ac:dyDescent="0.25">
      <c r="A84" s="19"/>
      <c r="B84" s="3">
        <v>310000</v>
      </c>
      <c r="C84" s="3">
        <v>31800603000</v>
      </c>
      <c r="D84" s="3" t="s">
        <v>14</v>
      </c>
      <c r="E84" s="3" t="s">
        <v>13</v>
      </c>
      <c r="F84" s="82"/>
      <c r="G84" s="2"/>
      <c r="H84" s="3">
        <v>31000</v>
      </c>
      <c r="I84" s="2" t="s">
        <v>12</v>
      </c>
      <c r="J84" s="2"/>
      <c r="K84" s="2" t="s">
        <v>13</v>
      </c>
      <c r="L84" s="98"/>
      <c r="M84" s="97"/>
      <c r="N84" s="60"/>
      <c r="O84" s="58"/>
      <c r="P84" s="58" t="s">
        <v>12</v>
      </c>
      <c r="Q84" s="58"/>
    </row>
    <row r="85" spans="1:17" x14ac:dyDescent="0.25">
      <c r="A85" s="19"/>
      <c r="B85" s="3">
        <v>310000</v>
      </c>
      <c r="C85" s="3">
        <v>31800604000</v>
      </c>
      <c r="D85" s="3" t="s">
        <v>11</v>
      </c>
      <c r="E85" s="3" t="s">
        <v>10</v>
      </c>
      <c r="F85" s="82"/>
      <c r="G85" s="2"/>
      <c r="H85" s="3">
        <v>31000</v>
      </c>
      <c r="I85" s="2" t="s">
        <v>9</v>
      </c>
      <c r="J85" s="2"/>
      <c r="K85" s="2" t="s">
        <v>10</v>
      </c>
      <c r="L85" s="98"/>
      <c r="M85" s="97"/>
      <c r="N85" s="60"/>
      <c r="O85" s="58"/>
      <c r="P85" s="58" t="s">
        <v>9</v>
      </c>
      <c r="Q85" s="58"/>
    </row>
    <row r="86" spans="1:17" x14ac:dyDescent="0.25">
      <c r="A86" s="19"/>
      <c r="B86" s="3">
        <v>310000</v>
      </c>
      <c r="C86" s="3">
        <v>31800605000</v>
      </c>
      <c r="D86" s="3" t="s">
        <v>8</v>
      </c>
      <c r="E86" s="3" t="s">
        <v>7</v>
      </c>
      <c r="F86" s="82"/>
      <c r="G86" s="2"/>
      <c r="H86" s="3">
        <v>31000</v>
      </c>
      <c r="I86" s="2" t="s">
        <v>6</v>
      </c>
      <c r="J86" s="2"/>
      <c r="K86" s="2" t="s">
        <v>7</v>
      </c>
      <c r="L86" s="98"/>
      <c r="M86" s="97"/>
      <c r="N86" s="60"/>
      <c r="O86" s="58"/>
      <c r="P86" s="58" t="s">
        <v>6</v>
      </c>
      <c r="Q86" s="58"/>
    </row>
    <row r="87" spans="1:17" x14ac:dyDescent="0.25">
      <c r="A87" s="19"/>
      <c r="B87" s="3">
        <v>310000</v>
      </c>
      <c r="C87" s="3">
        <v>31800606000</v>
      </c>
      <c r="D87" s="3" t="s">
        <v>5</v>
      </c>
      <c r="E87" s="3" t="s">
        <v>4</v>
      </c>
      <c r="F87" s="82"/>
      <c r="G87" s="2"/>
      <c r="H87" s="3">
        <v>31000</v>
      </c>
      <c r="I87" s="2" t="s">
        <v>3</v>
      </c>
      <c r="J87" s="2"/>
      <c r="K87" s="2" t="s">
        <v>4</v>
      </c>
      <c r="L87" s="98"/>
      <c r="M87" s="97"/>
      <c r="N87" s="60"/>
      <c r="O87" s="58"/>
      <c r="P87" s="58" t="s">
        <v>3</v>
      </c>
      <c r="Q87" s="58"/>
    </row>
    <row r="88" spans="1:17" x14ac:dyDescent="0.25">
      <c r="A88" s="19"/>
      <c r="B88" s="3">
        <v>310000</v>
      </c>
      <c r="C88" s="3">
        <v>31800700000</v>
      </c>
      <c r="D88" s="3" t="s">
        <v>2</v>
      </c>
      <c r="E88" s="3" t="s">
        <v>1</v>
      </c>
      <c r="F88" s="82"/>
      <c r="G88" s="2"/>
      <c r="H88" s="3">
        <v>31000</v>
      </c>
      <c r="I88" s="2" t="s">
        <v>0</v>
      </c>
      <c r="J88" s="2"/>
      <c r="K88" s="2" t="s">
        <v>1</v>
      </c>
      <c r="L88" s="98"/>
      <c r="M88" s="97"/>
      <c r="N88" s="60"/>
      <c r="O88" s="58" t="s">
        <v>0</v>
      </c>
      <c r="P88" s="58"/>
      <c r="Q88" s="58"/>
    </row>
    <row r="89" spans="1:17" x14ac:dyDescent="0.25">
      <c r="A89" s="19"/>
      <c r="B89" s="3">
        <v>310000</v>
      </c>
      <c r="C89" s="3">
        <v>31800800000</v>
      </c>
      <c r="D89" s="3" t="s">
        <v>1117</v>
      </c>
      <c r="E89" s="3" t="s">
        <v>1115</v>
      </c>
      <c r="F89" s="82"/>
      <c r="G89" s="2"/>
      <c r="H89" s="3">
        <v>31000</v>
      </c>
      <c r="I89" s="2" t="s">
        <v>1116</v>
      </c>
      <c r="J89" s="2"/>
      <c r="K89" s="2" t="s">
        <v>1115</v>
      </c>
      <c r="L89" s="98"/>
      <c r="M89" s="97"/>
      <c r="N89" s="2"/>
      <c r="O89" s="2"/>
      <c r="P89" s="2"/>
      <c r="Q89" s="2"/>
    </row>
    <row r="90" spans="1:17" x14ac:dyDescent="0.25">
      <c r="A90" s="19"/>
      <c r="B90" s="3">
        <v>310000</v>
      </c>
      <c r="C90" s="3">
        <v>31801000000</v>
      </c>
      <c r="D90" s="3" t="s">
        <v>1114</v>
      </c>
      <c r="E90" s="3" t="s">
        <v>1112</v>
      </c>
      <c r="F90" s="82"/>
      <c r="G90" s="2"/>
      <c r="H90" s="3">
        <v>31000</v>
      </c>
      <c r="I90" s="2" t="s">
        <v>1113</v>
      </c>
      <c r="J90" s="2"/>
      <c r="K90" s="2" t="s">
        <v>1112</v>
      </c>
      <c r="L90" s="98"/>
      <c r="M90" s="97"/>
      <c r="N90" s="2"/>
      <c r="O90" s="2"/>
      <c r="P90" s="2"/>
      <c r="Q90" s="2"/>
    </row>
    <row r="91" spans="1:17" x14ac:dyDescent="0.25">
      <c r="A91" s="19"/>
      <c r="B91" s="3">
        <v>310000</v>
      </c>
      <c r="C91" s="3">
        <v>31802000000</v>
      </c>
      <c r="D91" s="3" t="s">
        <v>1111</v>
      </c>
      <c r="E91" s="3">
        <v>802000000</v>
      </c>
      <c r="F91" s="82"/>
      <c r="G91" s="2"/>
      <c r="H91" s="3">
        <v>31000</v>
      </c>
      <c r="I91" s="2" t="s">
        <v>1110</v>
      </c>
      <c r="J91" s="2"/>
      <c r="K91" s="3">
        <v>802000000</v>
      </c>
      <c r="L91" s="98"/>
      <c r="M91" s="97"/>
      <c r="N91" s="2"/>
      <c r="O91" s="2"/>
      <c r="P91" s="2"/>
      <c r="Q91" s="2"/>
    </row>
    <row r="92" spans="1:17" x14ac:dyDescent="0.25">
      <c r="A92" s="19"/>
      <c r="B92" s="3">
        <v>310000</v>
      </c>
      <c r="C92" s="3">
        <v>31803000000</v>
      </c>
      <c r="D92" s="3" t="s">
        <v>1109</v>
      </c>
      <c r="E92" s="3">
        <v>803000000</v>
      </c>
      <c r="F92" s="82"/>
      <c r="G92" s="2"/>
      <c r="H92" s="3">
        <v>31000</v>
      </c>
      <c r="I92" s="2" t="s">
        <v>1108</v>
      </c>
      <c r="J92" s="2"/>
      <c r="K92" s="3">
        <v>803000000</v>
      </c>
      <c r="L92" s="98"/>
      <c r="M92" s="97"/>
      <c r="N92" s="2"/>
      <c r="O92" s="2"/>
      <c r="P92" s="2"/>
      <c r="Q92" s="2"/>
    </row>
    <row r="93" spans="1:17" x14ac:dyDescent="0.25">
      <c r="A93" s="19"/>
      <c r="B93" s="3">
        <v>310000</v>
      </c>
      <c r="C93" s="3">
        <v>31804000000</v>
      </c>
      <c r="D93" s="3" t="s">
        <v>1107</v>
      </c>
      <c r="E93" s="3">
        <v>804000000</v>
      </c>
      <c r="F93" s="82"/>
      <c r="G93" s="2"/>
      <c r="H93" s="3">
        <v>31000</v>
      </c>
      <c r="I93" s="2" t="s">
        <v>1106</v>
      </c>
      <c r="J93" s="2"/>
      <c r="K93" s="3">
        <v>804000000</v>
      </c>
      <c r="L93" s="98"/>
      <c r="M93" s="97"/>
      <c r="N93" s="2"/>
      <c r="O93" s="2"/>
      <c r="P93" s="2"/>
      <c r="Q93" s="2"/>
    </row>
    <row r="94" spans="1:17" x14ac:dyDescent="0.25">
      <c r="A94" s="19"/>
      <c r="B94" s="3">
        <v>310000</v>
      </c>
      <c r="C94" s="3">
        <v>31805000000</v>
      </c>
      <c r="D94" s="3" t="s">
        <v>1105</v>
      </c>
      <c r="E94" s="3">
        <v>805000000</v>
      </c>
      <c r="F94" s="82"/>
      <c r="G94" s="2"/>
      <c r="H94" s="3">
        <v>31000</v>
      </c>
      <c r="I94" s="2" t="s">
        <v>1104</v>
      </c>
      <c r="J94" s="2"/>
      <c r="K94" s="3">
        <v>805000000</v>
      </c>
      <c r="L94" s="98"/>
      <c r="M94" s="97"/>
      <c r="N94" s="2"/>
      <c r="O94" s="2"/>
      <c r="P94" s="2"/>
      <c r="Q94" s="2"/>
    </row>
    <row r="95" spans="1:17" x14ac:dyDescent="0.25">
      <c r="A95" s="19"/>
      <c r="B95" s="3">
        <v>310000</v>
      </c>
      <c r="C95" s="3">
        <v>31806000000</v>
      </c>
      <c r="D95" s="3" t="s">
        <v>1103</v>
      </c>
      <c r="E95" s="3">
        <v>806000000</v>
      </c>
      <c r="F95" s="82"/>
      <c r="G95" s="2"/>
      <c r="H95" s="3">
        <v>31000</v>
      </c>
      <c r="I95" s="2" t="s">
        <v>1102</v>
      </c>
      <c r="J95" s="2"/>
      <c r="K95" s="3">
        <v>806000000</v>
      </c>
      <c r="L95" s="98"/>
      <c r="M95" s="97"/>
      <c r="N95" s="2"/>
      <c r="O95" s="2"/>
      <c r="P95" s="2"/>
      <c r="Q95" s="2"/>
    </row>
    <row r="96" spans="1:17" x14ac:dyDescent="0.25">
      <c r="A96" s="19"/>
      <c r="B96" s="3">
        <v>310000</v>
      </c>
      <c r="C96" s="3">
        <v>31807000000</v>
      </c>
      <c r="D96" s="3" t="s">
        <v>1101</v>
      </c>
      <c r="E96" s="3">
        <v>807000000</v>
      </c>
      <c r="F96" s="82"/>
      <c r="G96" s="2"/>
      <c r="H96" s="3">
        <v>31000</v>
      </c>
      <c r="I96" s="2" t="s">
        <v>1100</v>
      </c>
      <c r="J96" s="2"/>
      <c r="K96" s="3">
        <v>807000000</v>
      </c>
      <c r="L96" s="98"/>
      <c r="M96" s="97"/>
      <c r="N96" s="2"/>
      <c r="O96" s="2"/>
      <c r="P96" s="2"/>
      <c r="Q96" s="2"/>
    </row>
    <row r="97" spans="1:17" x14ac:dyDescent="0.25">
      <c r="A97" s="19"/>
      <c r="B97" s="3">
        <v>310000</v>
      </c>
      <c r="C97" s="3">
        <v>31809800000</v>
      </c>
      <c r="D97" s="3" t="s">
        <v>1099</v>
      </c>
      <c r="E97" s="3" t="s">
        <v>1097</v>
      </c>
      <c r="F97" s="82"/>
      <c r="G97" s="2"/>
      <c r="H97" s="3">
        <v>31000</v>
      </c>
      <c r="I97" s="2" t="s">
        <v>1098</v>
      </c>
      <c r="J97" s="2"/>
      <c r="K97" s="2" t="s">
        <v>1097</v>
      </c>
      <c r="L97" s="98"/>
      <c r="M97" s="97"/>
      <c r="N97" s="2"/>
      <c r="O97" s="2"/>
      <c r="P97" s="2"/>
      <c r="Q97" s="2"/>
    </row>
    <row r="98" spans="1:17" x14ac:dyDescent="0.25">
      <c r="A98" s="19"/>
      <c r="B98" s="3">
        <v>310000</v>
      </c>
      <c r="C98" s="3">
        <v>31809900000</v>
      </c>
      <c r="D98" s="3" t="s">
        <v>1096</v>
      </c>
      <c r="E98" s="3" t="s">
        <v>1094</v>
      </c>
      <c r="F98" s="82"/>
      <c r="G98" s="2"/>
      <c r="H98" s="3">
        <v>31000</v>
      </c>
      <c r="I98" s="2" t="s">
        <v>1095</v>
      </c>
      <c r="J98" s="2"/>
      <c r="K98" s="2" t="s">
        <v>1094</v>
      </c>
      <c r="L98" s="98"/>
      <c r="M98" s="97"/>
      <c r="N98" s="2"/>
      <c r="O98" s="2"/>
      <c r="P98" s="2"/>
      <c r="Q98" s="2"/>
    </row>
    <row r="99" spans="1:17" x14ac:dyDescent="0.25">
      <c r="A99" s="19"/>
      <c r="B99" s="3">
        <v>310000</v>
      </c>
      <c r="C99" s="3">
        <v>31999900000</v>
      </c>
      <c r="D99" s="3" t="s">
        <v>1093</v>
      </c>
      <c r="E99" s="3" t="s">
        <v>1091</v>
      </c>
      <c r="F99" s="82"/>
      <c r="G99" s="2"/>
      <c r="H99" s="3">
        <v>31000</v>
      </c>
      <c r="I99" s="2" t="s">
        <v>1092</v>
      </c>
      <c r="J99" s="2"/>
      <c r="K99" s="2" t="s">
        <v>1091</v>
      </c>
      <c r="L99" s="98"/>
      <c r="M99" s="97"/>
      <c r="N99" s="2"/>
      <c r="O99" s="2"/>
      <c r="P99" s="2"/>
      <c r="Q99" s="2"/>
    </row>
  </sheetData>
  <mergeCells count="4">
    <mergeCell ref="A1:Q1"/>
    <mergeCell ref="A2:E2"/>
    <mergeCell ref="H2:K2"/>
    <mergeCell ref="N2:Q2"/>
  </mergeCells>
  <conditionalFormatting sqref="I3:I4 H2 I7">
    <cfRule type="duplicateValues" dxfId="21" priority="3"/>
  </conditionalFormatting>
  <conditionalFormatting sqref="I8:I99">
    <cfRule type="duplicateValues" dxfId="20" priority="5"/>
  </conditionalFormatting>
  <conditionalFormatting sqref="I100:I1048576">
    <cfRule type="duplicateValues" dxfId="19" priority="6"/>
  </conditionalFormatting>
  <conditionalFormatting sqref="J8:J23 J25:J29 J31:J39 J41:J99">
    <cfRule type="cellIs" dxfId="18" priority="2" operator="greaterThan">
      <formula>30</formula>
    </cfRule>
  </conditionalFormatting>
  <conditionalFormatting sqref="N9">
    <cfRule type="duplicateValues" dxfId="17" priority="1"/>
  </conditionalFormatting>
  <pageMargins left="0.7" right="0.7" top="0.75" bottom="0.75" header="0.3" footer="0.3"/>
  <pageSetup paperSize="5" scale="40" fitToHeight="0" orientation="landscape" r:id="rId1"/>
  <headerFooter>
    <oddHeader>&amp;C
&amp;G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E422-C656-46B2-9921-1207D22A7375}">
  <sheetPr codeName="Sheet2"/>
  <dimension ref="A1:O103"/>
  <sheetViews>
    <sheetView topLeftCell="D1" zoomScaleNormal="100" workbookViewId="0">
      <pane ySplit="7" topLeftCell="A8" activePane="bottomLeft" state="frozen"/>
      <selection pane="bottomLeft" activeCell="I56" sqref="I56"/>
    </sheetView>
  </sheetViews>
  <sheetFormatPr defaultColWidth="9.140625" defaultRowHeight="15" x14ac:dyDescent="0.25"/>
  <cols>
    <col min="1" max="1" width="19.140625" style="38" customWidth="1"/>
    <col min="2" max="3" width="25.7109375" style="38" customWidth="1"/>
    <col min="4" max="4" width="53.7109375" style="38" customWidth="1"/>
    <col min="5" max="5" width="23.5703125" style="38" customWidth="1"/>
    <col min="6" max="6" width="1.7109375" style="38" customWidth="1"/>
    <col min="7" max="8" width="25.7109375" style="38" customWidth="1"/>
    <col min="9" max="9" width="44" style="38" customWidth="1"/>
    <col min="10" max="10" width="24.7109375" style="38" customWidth="1"/>
    <col min="11" max="11" width="1.7109375" style="39" customWidth="1"/>
    <col min="12" max="12" width="17.7109375" style="39" customWidth="1"/>
    <col min="13" max="13" width="17.85546875" style="39" customWidth="1"/>
    <col min="14" max="14" width="17.42578125" style="39" customWidth="1"/>
    <col min="15" max="15" width="18.42578125" style="42" customWidth="1"/>
    <col min="16" max="16384" width="9.140625" style="38"/>
  </cols>
  <sheetData>
    <row r="1" spans="1:15" ht="17.45" customHeight="1" x14ac:dyDescent="0.25">
      <c r="A1" s="131" t="s">
        <v>243</v>
      </c>
      <c r="B1" s="131"/>
      <c r="C1" s="131"/>
      <c r="D1" s="131"/>
      <c r="E1" s="131"/>
      <c r="F1" s="131"/>
      <c r="G1" s="131"/>
      <c r="H1" s="131"/>
      <c r="I1" s="131"/>
      <c r="J1" s="131"/>
      <c r="K1" s="131"/>
      <c r="L1" s="131"/>
      <c r="M1" s="131"/>
      <c r="N1" s="131"/>
      <c r="O1" s="131"/>
    </row>
    <row r="2" spans="1:15" ht="18" x14ac:dyDescent="0.25">
      <c r="A2" s="23"/>
      <c r="B2" s="132" t="s">
        <v>242</v>
      </c>
      <c r="C2" s="132"/>
      <c r="D2" s="132"/>
      <c r="E2" s="132"/>
      <c r="F2" s="49"/>
      <c r="G2" s="136" t="s">
        <v>241</v>
      </c>
      <c r="H2" s="136"/>
      <c r="I2" s="136"/>
      <c r="J2" s="136"/>
      <c r="K2" s="46"/>
      <c r="L2" s="136" t="s">
        <v>247</v>
      </c>
      <c r="M2" s="136"/>
      <c r="N2" s="136"/>
      <c r="O2" s="136"/>
    </row>
    <row r="3" spans="1:15" ht="28.5" customHeight="1" x14ac:dyDescent="0.25">
      <c r="A3" s="19" t="s">
        <v>295</v>
      </c>
      <c r="B3" s="25" t="s">
        <v>240</v>
      </c>
      <c r="C3" s="26" t="s">
        <v>236</v>
      </c>
      <c r="D3" s="26" t="s">
        <v>239</v>
      </c>
      <c r="E3" s="26" t="s">
        <v>238</v>
      </c>
      <c r="F3" s="47"/>
      <c r="G3" s="26" t="s">
        <v>237</v>
      </c>
      <c r="H3" s="27" t="s">
        <v>246</v>
      </c>
      <c r="I3" s="26" t="s">
        <v>271</v>
      </c>
      <c r="J3" s="26" t="s">
        <v>235</v>
      </c>
      <c r="K3" s="47"/>
      <c r="L3" s="26" t="s">
        <v>272</v>
      </c>
      <c r="M3" s="26" t="s">
        <v>273</v>
      </c>
      <c r="N3" s="26" t="s">
        <v>274</v>
      </c>
      <c r="O3" s="26" t="s">
        <v>275</v>
      </c>
    </row>
    <row r="4" spans="1:15" ht="105" customHeight="1" x14ac:dyDescent="0.25">
      <c r="A4" s="19" t="s">
        <v>296</v>
      </c>
      <c r="B4" s="28" t="s">
        <v>284</v>
      </c>
      <c r="C4" s="28" t="s">
        <v>283</v>
      </c>
      <c r="D4" s="28" t="s">
        <v>277</v>
      </c>
      <c r="E4" s="28" t="s">
        <v>278</v>
      </c>
      <c r="F4" s="48"/>
      <c r="G4" s="28" t="s">
        <v>312</v>
      </c>
      <c r="H4" s="29" t="s">
        <v>249</v>
      </c>
      <c r="I4" s="28" t="s">
        <v>250</v>
      </c>
      <c r="J4" s="28" t="s">
        <v>268</v>
      </c>
      <c r="K4" s="48"/>
      <c r="L4" s="28" t="s">
        <v>279</v>
      </c>
      <c r="M4" s="28" t="s">
        <v>280</v>
      </c>
      <c r="N4" s="28" t="s">
        <v>281</v>
      </c>
      <c r="O4" s="28" t="s">
        <v>282</v>
      </c>
    </row>
    <row r="5" spans="1:15" ht="15" customHeight="1" x14ac:dyDescent="0.25">
      <c r="A5" s="19" t="s">
        <v>297</v>
      </c>
      <c r="B5" s="28" t="s">
        <v>301</v>
      </c>
      <c r="C5" s="28" t="s">
        <v>301</v>
      </c>
      <c r="D5" s="28" t="s">
        <v>301</v>
      </c>
      <c r="E5" s="28" t="s">
        <v>301</v>
      </c>
      <c r="F5" s="48"/>
      <c r="G5" s="28" t="s">
        <v>301</v>
      </c>
      <c r="H5" s="28" t="s">
        <v>301</v>
      </c>
      <c r="I5" s="28" t="s">
        <v>301</v>
      </c>
      <c r="J5" s="28" t="s">
        <v>301</v>
      </c>
      <c r="K5" s="48"/>
      <c r="L5" s="28" t="s">
        <v>301</v>
      </c>
      <c r="M5" s="28" t="s">
        <v>301</v>
      </c>
      <c r="N5" s="28" t="s">
        <v>301</v>
      </c>
      <c r="O5" s="28" t="s">
        <v>301</v>
      </c>
    </row>
    <row r="6" spans="1:15" ht="15" customHeight="1" x14ac:dyDescent="0.25">
      <c r="A6" s="19" t="s">
        <v>298</v>
      </c>
      <c r="B6" s="28" t="s">
        <v>300</v>
      </c>
      <c r="C6" s="28" t="s">
        <v>300</v>
      </c>
      <c r="D6" s="28" t="s">
        <v>302</v>
      </c>
      <c r="E6" s="28" t="s">
        <v>302</v>
      </c>
      <c r="F6" s="48"/>
      <c r="G6" s="28" t="s">
        <v>300</v>
      </c>
      <c r="H6" s="28" t="s">
        <v>300</v>
      </c>
      <c r="I6" s="28" t="s">
        <v>302</v>
      </c>
      <c r="J6" s="28" t="s">
        <v>302</v>
      </c>
      <c r="K6" s="48"/>
      <c r="L6" s="28" t="s">
        <v>300</v>
      </c>
      <c r="M6" s="28" t="s">
        <v>300</v>
      </c>
      <c r="N6" s="28" t="s">
        <v>300</v>
      </c>
      <c r="O6" s="28" t="s">
        <v>300</v>
      </c>
    </row>
    <row r="7" spans="1:15" ht="15" customHeight="1" x14ac:dyDescent="0.25">
      <c r="A7" s="19" t="s">
        <v>299</v>
      </c>
      <c r="B7" s="28">
        <v>6</v>
      </c>
      <c r="C7" s="28">
        <v>11</v>
      </c>
      <c r="D7" s="28">
        <v>48</v>
      </c>
      <c r="E7" s="28">
        <v>10</v>
      </c>
      <c r="F7" s="48"/>
      <c r="G7" s="28">
        <v>5</v>
      </c>
      <c r="H7" s="28">
        <v>10</v>
      </c>
      <c r="I7" s="28">
        <v>30</v>
      </c>
      <c r="J7" s="28">
        <v>10</v>
      </c>
      <c r="K7" s="48"/>
      <c r="L7" s="28">
        <v>10</v>
      </c>
      <c r="M7" s="28">
        <v>10</v>
      </c>
      <c r="N7" s="28">
        <v>10</v>
      </c>
      <c r="O7" s="28">
        <v>10</v>
      </c>
    </row>
    <row r="8" spans="1:15" ht="14.45" customHeight="1" x14ac:dyDescent="0.25">
      <c r="A8" s="20" t="s">
        <v>307</v>
      </c>
      <c r="B8" s="30">
        <v>310000</v>
      </c>
      <c r="C8" s="31">
        <v>31000000000</v>
      </c>
      <c r="D8" s="31" t="s">
        <v>234</v>
      </c>
      <c r="E8" s="31" t="s">
        <v>231</v>
      </c>
      <c r="F8" s="32"/>
      <c r="G8" s="54">
        <v>31000</v>
      </c>
      <c r="H8" s="55" t="s">
        <v>233</v>
      </c>
      <c r="I8" s="55" t="s">
        <v>314</v>
      </c>
      <c r="J8" s="55" t="s">
        <v>231</v>
      </c>
      <c r="K8" s="46"/>
      <c r="L8" s="33" t="s">
        <v>248</v>
      </c>
      <c r="M8" s="24"/>
      <c r="N8" s="24"/>
      <c r="O8" s="24"/>
    </row>
    <row r="9" spans="1:15" ht="14.45" customHeight="1" x14ac:dyDescent="0.25">
      <c r="A9" s="20" t="s">
        <v>307</v>
      </c>
      <c r="B9" s="34">
        <v>310000</v>
      </c>
      <c r="C9" s="35">
        <v>31100000000</v>
      </c>
      <c r="D9" s="35" t="s">
        <v>232</v>
      </c>
      <c r="E9" s="35" t="s">
        <v>231</v>
      </c>
      <c r="F9" s="32"/>
      <c r="G9" s="56">
        <v>31000</v>
      </c>
      <c r="H9" s="57" t="s">
        <v>230</v>
      </c>
      <c r="I9" s="57" t="s">
        <v>315</v>
      </c>
      <c r="J9" s="57" t="s">
        <v>231</v>
      </c>
      <c r="K9" s="46"/>
      <c r="L9" s="56" t="s">
        <v>230</v>
      </c>
      <c r="M9" s="59"/>
      <c r="N9" s="36"/>
      <c r="O9" s="37"/>
    </row>
    <row r="10" spans="1:15" x14ac:dyDescent="0.25">
      <c r="A10" s="20" t="s">
        <v>307</v>
      </c>
      <c r="B10" s="34">
        <v>310000</v>
      </c>
      <c r="C10" s="35">
        <v>31101000000</v>
      </c>
      <c r="D10" s="35" t="s">
        <v>229</v>
      </c>
      <c r="E10" s="35" t="s">
        <v>228</v>
      </c>
      <c r="F10" s="32"/>
      <c r="G10" s="56">
        <v>31000</v>
      </c>
      <c r="H10" s="57" t="s">
        <v>227</v>
      </c>
      <c r="I10" s="57" t="s">
        <v>321</v>
      </c>
      <c r="J10" s="57" t="s">
        <v>228</v>
      </c>
      <c r="K10" s="46"/>
      <c r="L10" s="58"/>
      <c r="M10" s="58" t="s">
        <v>227</v>
      </c>
      <c r="N10" s="36"/>
      <c r="O10" s="37"/>
    </row>
    <row r="11" spans="1:15" x14ac:dyDescent="0.25">
      <c r="A11" s="20" t="s">
        <v>307</v>
      </c>
      <c r="B11" s="34">
        <v>310000</v>
      </c>
      <c r="C11" s="35">
        <v>31101100000</v>
      </c>
      <c r="D11" s="35" t="s">
        <v>226</v>
      </c>
      <c r="E11" s="35" t="s">
        <v>225</v>
      </c>
      <c r="F11" s="32"/>
      <c r="G11" s="56">
        <v>31000</v>
      </c>
      <c r="H11" s="57" t="s">
        <v>224</v>
      </c>
      <c r="I11" s="57" t="s">
        <v>322</v>
      </c>
      <c r="J11" s="57" t="s">
        <v>225</v>
      </c>
      <c r="K11" s="46"/>
      <c r="L11" s="58"/>
      <c r="M11" s="58" t="s">
        <v>224</v>
      </c>
      <c r="N11" s="36"/>
      <c r="O11" s="37"/>
    </row>
    <row r="12" spans="1:15" x14ac:dyDescent="0.25">
      <c r="A12" s="20" t="s">
        <v>307</v>
      </c>
      <c r="B12" s="34">
        <v>310000</v>
      </c>
      <c r="C12" s="35">
        <v>31101200000</v>
      </c>
      <c r="D12" s="35" t="s">
        <v>107</v>
      </c>
      <c r="E12" s="35" t="s">
        <v>223</v>
      </c>
      <c r="F12" s="32"/>
      <c r="G12" s="56">
        <v>31000</v>
      </c>
      <c r="H12" s="57" t="s">
        <v>222</v>
      </c>
      <c r="I12" s="57" t="s">
        <v>323</v>
      </c>
      <c r="J12" s="57" t="s">
        <v>223</v>
      </c>
      <c r="K12" s="46"/>
      <c r="L12" s="58"/>
      <c r="M12" s="58" t="s">
        <v>222</v>
      </c>
      <c r="N12" s="36"/>
      <c r="O12" s="37"/>
    </row>
    <row r="13" spans="1:15" x14ac:dyDescent="0.25">
      <c r="A13" s="20" t="s">
        <v>307</v>
      </c>
      <c r="B13" s="34">
        <v>310000</v>
      </c>
      <c r="C13" s="35">
        <v>31101300000</v>
      </c>
      <c r="D13" s="35" t="s">
        <v>221</v>
      </c>
      <c r="E13" s="35" t="s">
        <v>220</v>
      </c>
      <c r="F13" s="32"/>
      <c r="G13" s="56">
        <v>31000</v>
      </c>
      <c r="H13" s="57" t="s">
        <v>219</v>
      </c>
      <c r="I13" s="57" t="s">
        <v>324</v>
      </c>
      <c r="J13" s="57" t="s">
        <v>220</v>
      </c>
      <c r="K13" s="46"/>
      <c r="L13" s="58"/>
      <c r="M13" s="58" t="s">
        <v>219</v>
      </c>
      <c r="N13" s="59"/>
      <c r="O13" s="58"/>
    </row>
    <row r="14" spans="1:15" x14ac:dyDescent="0.25">
      <c r="A14" s="20" t="s">
        <v>307</v>
      </c>
      <c r="B14" s="34">
        <v>310000</v>
      </c>
      <c r="C14" s="35">
        <v>31101400000</v>
      </c>
      <c r="D14" s="35" t="s">
        <v>218</v>
      </c>
      <c r="E14" s="35" t="s">
        <v>217</v>
      </c>
      <c r="F14" s="32"/>
      <c r="G14" s="56">
        <v>31000</v>
      </c>
      <c r="H14" s="57" t="s">
        <v>216</v>
      </c>
      <c r="I14" s="57" t="s">
        <v>325</v>
      </c>
      <c r="J14" s="57" t="s">
        <v>217</v>
      </c>
      <c r="K14" s="46"/>
      <c r="L14" s="58"/>
      <c r="M14" s="58" t="s">
        <v>216</v>
      </c>
      <c r="N14" s="59"/>
      <c r="O14" s="58"/>
    </row>
    <row r="15" spans="1:15" x14ac:dyDescent="0.25">
      <c r="A15" s="20" t="s">
        <v>307</v>
      </c>
      <c r="B15" s="34">
        <v>310000</v>
      </c>
      <c r="C15" s="35">
        <v>31101500000</v>
      </c>
      <c r="D15" s="35" t="s">
        <v>122</v>
      </c>
      <c r="E15" s="35" t="s">
        <v>215</v>
      </c>
      <c r="F15" s="32"/>
      <c r="G15" s="56">
        <v>31000</v>
      </c>
      <c r="H15" s="57" t="s">
        <v>214</v>
      </c>
      <c r="I15" s="57" t="s">
        <v>326</v>
      </c>
      <c r="J15" s="57" t="s">
        <v>215</v>
      </c>
      <c r="K15" s="46"/>
      <c r="L15" s="58"/>
      <c r="M15" s="58" t="s">
        <v>214</v>
      </c>
      <c r="N15" s="59"/>
      <c r="O15" s="58"/>
    </row>
    <row r="16" spans="1:15" x14ac:dyDescent="0.25">
      <c r="A16" s="20" t="s">
        <v>307</v>
      </c>
      <c r="B16" s="34">
        <v>310000</v>
      </c>
      <c r="C16" s="35">
        <v>31101600000</v>
      </c>
      <c r="D16" s="35" t="s">
        <v>213</v>
      </c>
      <c r="E16" s="35" t="s">
        <v>212</v>
      </c>
      <c r="F16" s="32"/>
      <c r="G16" s="56">
        <v>31000</v>
      </c>
      <c r="H16" s="57" t="s">
        <v>211</v>
      </c>
      <c r="I16" s="57" t="s">
        <v>327</v>
      </c>
      <c r="J16" s="57" t="s">
        <v>212</v>
      </c>
      <c r="K16" s="46"/>
      <c r="L16" s="58"/>
      <c r="M16" s="58" t="s">
        <v>211</v>
      </c>
      <c r="N16" s="59"/>
      <c r="O16" s="58"/>
    </row>
    <row r="17" spans="1:15" x14ac:dyDescent="0.25">
      <c r="A17" s="20" t="s">
        <v>307</v>
      </c>
      <c r="B17" s="34">
        <v>310000</v>
      </c>
      <c r="C17" s="35">
        <v>31101700000</v>
      </c>
      <c r="D17" s="35" t="s">
        <v>210</v>
      </c>
      <c r="E17" s="35" t="s">
        <v>209</v>
      </c>
      <c r="F17" s="32"/>
      <c r="G17" s="56">
        <v>31000</v>
      </c>
      <c r="H17" s="57" t="s">
        <v>208</v>
      </c>
      <c r="I17" s="57" t="s">
        <v>316</v>
      </c>
      <c r="J17" s="57" t="s">
        <v>209</v>
      </c>
      <c r="K17" s="46"/>
      <c r="L17" s="58"/>
      <c r="M17" s="58" t="s">
        <v>208</v>
      </c>
      <c r="N17" s="59"/>
      <c r="O17" s="58"/>
    </row>
    <row r="18" spans="1:15" x14ac:dyDescent="0.25">
      <c r="A18" s="20" t="s">
        <v>307</v>
      </c>
      <c r="B18" s="34">
        <v>310000</v>
      </c>
      <c r="C18" s="35">
        <v>31101800000</v>
      </c>
      <c r="D18" s="35" t="s">
        <v>207</v>
      </c>
      <c r="E18" s="35" t="s">
        <v>206</v>
      </c>
      <c r="F18" s="32"/>
      <c r="G18" s="56">
        <v>31000</v>
      </c>
      <c r="H18" s="57" t="s">
        <v>205</v>
      </c>
      <c r="I18" s="57" t="s">
        <v>328</v>
      </c>
      <c r="J18" s="57" t="s">
        <v>206</v>
      </c>
      <c r="K18" s="46"/>
      <c r="L18" s="58"/>
      <c r="M18" s="58" t="s">
        <v>205</v>
      </c>
      <c r="N18" s="59"/>
      <c r="O18" s="58"/>
    </row>
    <row r="19" spans="1:15" x14ac:dyDescent="0.25">
      <c r="A19" s="20" t="s">
        <v>307</v>
      </c>
      <c r="B19" s="34">
        <v>310000</v>
      </c>
      <c r="C19" s="35">
        <v>31101900000</v>
      </c>
      <c r="D19" s="35" t="s">
        <v>204</v>
      </c>
      <c r="E19" s="35" t="s">
        <v>203</v>
      </c>
      <c r="F19" s="32"/>
      <c r="G19" s="56">
        <v>31000</v>
      </c>
      <c r="H19" s="57" t="s">
        <v>202</v>
      </c>
      <c r="I19" s="57" t="s">
        <v>329</v>
      </c>
      <c r="J19" s="57" t="s">
        <v>203</v>
      </c>
      <c r="K19" s="46"/>
      <c r="L19" s="58"/>
      <c r="M19" s="58" t="s">
        <v>202</v>
      </c>
      <c r="N19" s="59"/>
      <c r="O19" s="58"/>
    </row>
    <row r="20" spans="1:15" x14ac:dyDescent="0.25">
      <c r="A20" s="20" t="s">
        <v>307</v>
      </c>
      <c r="B20" s="34">
        <v>310000</v>
      </c>
      <c r="C20" s="35">
        <v>31102000000</v>
      </c>
      <c r="D20" s="35" t="s">
        <v>201</v>
      </c>
      <c r="E20" s="35" t="s">
        <v>200</v>
      </c>
      <c r="F20" s="32"/>
      <c r="G20" s="56">
        <v>31000</v>
      </c>
      <c r="H20" s="57" t="s">
        <v>199</v>
      </c>
      <c r="I20" s="57" t="s">
        <v>330</v>
      </c>
      <c r="J20" s="57" t="s">
        <v>200</v>
      </c>
      <c r="K20" s="46"/>
      <c r="L20" s="58"/>
      <c r="M20" s="58" t="s">
        <v>199</v>
      </c>
      <c r="N20" s="59"/>
      <c r="O20" s="58"/>
    </row>
    <row r="21" spans="1:15" x14ac:dyDescent="0.25">
      <c r="A21" s="20" t="s">
        <v>307</v>
      </c>
      <c r="B21" s="34">
        <v>310000</v>
      </c>
      <c r="C21" s="35">
        <v>31103000000</v>
      </c>
      <c r="D21" s="35" t="s">
        <v>198</v>
      </c>
      <c r="E21" s="35" t="s">
        <v>197</v>
      </c>
      <c r="F21" s="32"/>
      <c r="G21" s="56">
        <v>31000</v>
      </c>
      <c r="H21" s="57" t="s">
        <v>196</v>
      </c>
      <c r="I21" s="57" t="s">
        <v>331</v>
      </c>
      <c r="J21" s="57" t="s">
        <v>197</v>
      </c>
      <c r="K21" s="46"/>
      <c r="L21" s="58"/>
      <c r="M21" s="58" t="s">
        <v>196</v>
      </c>
      <c r="N21" s="59"/>
      <c r="O21" s="58"/>
    </row>
    <row r="22" spans="1:15" x14ac:dyDescent="0.25">
      <c r="A22" s="20" t="s">
        <v>307</v>
      </c>
      <c r="B22" s="34">
        <v>310000</v>
      </c>
      <c r="C22" s="35">
        <v>31103100000</v>
      </c>
      <c r="D22" s="35" t="s">
        <v>195</v>
      </c>
      <c r="E22" s="35" t="s">
        <v>194</v>
      </c>
      <c r="F22" s="32"/>
      <c r="G22" s="56">
        <v>31000</v>
      </c>
      <c r="H22" s="57" t="s">
        <v>193</v>
      </c>
      <c r="I22" s="57" t="s">
        <v>332</v>
      </c>
      <c r="J22" s="57" t="s">
        <v>194</v>
      </c>
      <c r="K22" s="46"/>
      <c r="L22" s="58"/>
      <c r="M22" s="58" t="s">
        <v>193</v>
      </c>
      <c r="N22" s="59"/>
      <c r="O22" s="58"/>
    </row>
    <row r="23" spans="1:15" x14ac:dyDescent="0.25">
      <c r="A23" s="20" t="s">
        <v>307</v>
      </c>
      <c r="B23" s="34">
        <v>310000</v>
      </c>
      <c r="C23" s="35">
        <v>31103500000</v>
      </c>
      <c r="D23" s="35" t="s">
        <v>192</v>
      </c>
      <c r="E23" s="35" t="s">
        <v>191</v>
      </c>
      <c r="F23" s="32"/>
      <c r="G23" s="56">
        <v>31000</v>
      </c>
      <c r="H23" s="57" t="s">
        <v>190</v>
      </c>
      <c r="I23" s="57" t="s">
        <v>333</v>
      </c>
      <c r="J23" s="57" t="s">
        <v>191</v>
      </c>
      <c r="K23" s="46"/>
      <c r="L23" s="58"/>
      <c r="M23" s="58" t="s">
        <v>190</v>
      </c>
      <c r="N23" s="59"/>
      <c r="O23" s="58"/>
    </row>
    <row r="24" spans="1:15" x14ac:dyDescent="0.25">
      <c r="A24" s="20" t="s">
        <v>307</v>
      </c>
      <c r="B24" s="61">
        <v>310000</v>
      </c>
      <c r="C24" s="62">
        <v>31103700000</v>
      </c>
      <c r="D24" s="62" t="s">
        <v>189</v>
      </c>
      <c r="E24" s="62" t="s">
        <v>188</v>
      </c>
      <c r="F24" s="63"/>
      <c r="G24" s="64" t="s">
        <v>369</v>
      </c>
      <c r="H24" s="65"/>
      <c r="I24" s="65"/>
      <c r="J24" s="65"/>
      <c r="K24" s="66"/>
      <c r="L24" s="67"/>
      <c r="M24" s="67"/>
      <c r="N24" s="68"/>
      <c r="O24" s="67"/>
    </row>
    <row r="25" spans="1:15" x14ac:dyDescent="0.25">
      <c r="A25" s="20" t="s">
        <v>307</v>
      </c>
      <c r="B25" s="34">
        <v>310000</v>
      </c>
      <c r="C25" s="35">
        <v>31105000000</v>
      </c>
      <c r="D25" s="35" t="s">
        <v>187</v>
      </c>
      <c r="E25" s="35" t="s">
        <v>186</v>
      </c>
      <c r="F25" s="32"/>
      <c r="G25" s="56">
        <v>31000</v>
      </c>
      <c r="H25" s="57" t="s">
        <v>185</v>
      </c>
      <c r="I25" s="57" t="s">
        <v>317</v>
      </c>
      <c r="J25" s="57" t="s">
        <v>186</v>
      </c>
      <c r="K25" s="46"/>
      <c r="L25" s="58"/>
      <c r="M25" s="58" t="s">
        <v>185</v>
      </c>
      <c r="N25" s="59"/>
      <c r="O25" s="58"/>
    </row>
    <row r="26" spans="1:15" x14ac:dyDescent="0.25">
      <c r="A26" s="20" t="s">
        <v>307</v>
      </c>
      <c r="B26" s="34">
        <v>310000</v>
      </c>
      <c r="C26" s="35">
        <v>31106000000</v>
      </c>
      <c r="D26" s="35" t="s">
        <v>184</v>
      </c>
      <c r="E26" s="35" t="s">
        <v>115</v>
      </c>
      <c r="F26" s="32"/>
      <c r="G26" s="56">
        <v>31000</v>
      </c>
      <c r="H26" s="57" t="s">
        <v>183</v>
      </c>
      <c r="I26" s="57" t="s">
        <v>362</v>
      </c>
      <c r="J26" s="57" t="s">
        <v>115</v>
      </c>
      <c r="K26" s="46"/>
      <c r="L26" s="58"/>
      <c r="M26" s="58" t="s">
        <v>183</v>
      </c>
      <c r="N26" s="59"/>
      <c r="O26" s="58"/>
    </row>
    <row r="27" spans="1:15" x14ac:dyDescent="0.25">
      <c r="A27" s="20" t="s">
        <v>307</v>
      </c>
      <c r="B27" s="34">
        <v>310000</v>
      </c>
      <c r="C27" s="35">
        <v>31106100000</v>
      </c>
      <c r="D27" s="35" t="s">
        <v>182</v>
      </c>
      <c r="E27" s="35" t="s">
        <v>181</v>
      </c>
      <c r="F27" s="32"/>
      <c r="G27" s="56">
        <v>31000</v>
      </c>
      <c r="H27" s="57" t="s">
        <v>180</v>
      </c>
      <c r="I27" s="57" t="s">
        <v>334</v>
      </c>
      <c r="J27" s="57" t="s">
        <v>181</v>
      </c>
      <c r="K27" s="46"/>
      <c r="L27" s="58"/>
      <c r="M27" s="58" t="s">
        <v>180</v>
      </c>
      <c r="N27" s="59"/>
      <c r="O27" s="58"/>
    </row>
    <row r="28" spans="1:15" x14ac:dyDescent="0.25">
      <c r="A28" s="20" t="s">
        <v>307</v>
      </c>
      <c r="B28" s="34">
        <v>310000</v>
      </c>
      <c r="C28" s="35">
        <v>31106300000</v>
      </c>
      <c r="D28" s="35" t="s">
        <v>179</v>
      </c>
      <c r="E28" s="35" t="s">
        <v>178</v>
      </c>
      <c r="F28" s="32"/>
      <c r="G28" s="56">
        <v>31000</v>
      </c>
      <c r="H28" s="57" t="s">
        <v>177</v>
      </c>
      <c r="I28" s="57" t="s">
        <v>335</v>
      </c>
      <c r="J28" s="57" t="s">
        <v>178</v>
      </c>
      <c r="K28" s="46"/>
      <c r="L28" s="58"/>
      <c r="M28" s="58" t="s">
        <v>177</v>
      </c>
      <c r="N28" s="59"/>
      <c r="O28" s="58"/>
    </row>
    <row r="29" spans="1:15" x14ac:dyDescent="0.25">
      <c r="A29" s="20" t="s">
        <v>307</v>
      </c>
      <c r="B29" s="34">
        <v>310000</v>
      </c>
      <c r="C29" s="35">
        <v>31164000000</v>
      </c>
      <c r="D29" s="35" t="s">
        <v>176</v>
      </c>
      <c r="E29" s="35" t="s">
        <v>175</v>
      </c>
      <c r="F29" s="32"/>
      <c r="G29" s="56">
        <v>31000</v>
      </c>
      <c r="H29" s="57" t="s">
        <v>174</v>
      </c>
      <c r="I29" s="57" t="s">
        <v>336</v>
      </c>
      <c r="J29" s="57" t="s">
        <v>175</v>
      </c>
      <c r="K29" s="46"/>
      <c r="L29" s="58" t="s">
        <v>174</v>
      </c>
      <c r="M29" s="59"/>
      <c r="N29" s="59"/>
      <c r="O29" s="58"/>
    </row>
    <row r="30" spans="1:15" x14ac:dyDescent="0.25">
      <c r="A30" s="20" t="s">
        <v>307</v>
      </c>
      <c r="B30" s="61">
        <v>310000</v>
      </c>
      <c r="C30" s="62">
        <v>31165000000</v>
      </c>
      <c r="D30" s="62" t="s">
        <v>173</v>
      </c>
      <c r="E30" s="62" t="s">
        <v>172</v>
      </c>
      <c r="F30" s="63"/>
      <c r="G30" s="64" t="s">
        <v>369</v>
      </c>
      <c r="H30" s="65"/>
      <c r="I30" s="65"/>
      <c r="J30" s="65"/>
      <c r="K30" s="66"/>
      <c r="L30" s="67"/>
      <c r="M30" s="68"/>
      <c r="N30" s="68"/>
      <c r="O30" s="67"/>
    </row>
    <row r="31" spans="1:15" x14ac:dyDescent="0.25">
      <c r="A31" s="20" t="s">
        <v>307</v>
      </c>
      <c r="B31" s="34">
        <v>310000</v>
      </c>
      <c r="C31" s="35">
        <v>31300000000</v>
      </c>
      <c r="D31" s="35" t="s">
        <v>171</v>
      </c>
      <c r="E31" s="35" t="s">
        <v>170</v>
      </c>
      <c r="F31" s="32"/>
      <c r="G31" s="56">
        <v>31000</v>
      </c>
      <c r="H31" s="57" t="s">
        <v>169</v>
      </c>
      <c r="I31" s="57" t="s">
        <v>318</v>
      </c>
      <c r="J31" s="57" t="s">
        <v>170</v>
      </c>
      <c r="K31" s="46"/>
      <c r="L31" s="58" t="s">
        <v>169</v>
      </c>
      <c r="M31" s="59"/>
      <c r="N31" s="59"/>
      <c r="O31" s="58"/>
    </row>
    <row r="32" spans="1:15" x14ac:dyDescent="0.25">
      <c r="A32" s="20" t="s">
        <v>307</v>
      </c>
      <c r="B32" s="34">
        <v>310000</v>
      </c>
      <c r="C32" s="35">
        <v>31301600000</v>
      </c>
      <c r="D32" s="35" t="s">
        <v>168</v>
      </c>
      <c r="E32" s="35" t="s">
        <v>167</v>
      </c>
      <c r="F32" s="32"/>
      <c r="G32" s="56">
        <v>31000</v>
      </c>
      <c r="H32" s="57" t="s">
        <v>166</v>
      </c>
      <c r="I32" s="57" t="s">
        <v>340</v>
      </c>
      <c r="J32" s="57" t="s">
        <v>167</v>
      </c>
      <c r="K32" s="46"/>
      <c r="L32" s="58"/>
      <c r="M32" s="58" t="s">
        <v>166</v>
      </c>
      <c r="N32" s="59"/>
      <c r="O32" s="58"/>
    </row>
    <row r="33" spans="1:15" x14ac:dyDescent="0.25">
      <c r="A33" s="20" t="s">
        <v>307</v>
      </c>
      <c r="B33" s="34">
        <v>310000</v>
      </c>
      <c r="C33" s="35">
        <v>31303000000</v>
      </c>
      <c r="D33" s="35" t="s">
        <v>165</v>
      </c>
      <c r="E33" s="35" t="s">
        <v>164</v>
      </c>
      <c r="F33" s="32"/>
      <c r="G33" s="56">
        <v>31000</v>
      </c>
      <c r="H33" s="57" t="s">
        <v>163</v>
      </c>
      <c r="I33" s="57" t="s">
        <v>341</v>
      </c>
      <c r="J33" s="57" t="s">
        <v>164</v>
      </c>
      <c r="K33" s="46"/>
      <c r="L33" s="58"/>
      <c r="M33" s="58" t="s">
        <v>163</v>
      </c>
      <c r="N33" s="59"/>
      <c r="O33" s="58"/>
    </row>
    <row r="34" spans="1:15" x14ac:dyDescent="0.25">
      <c r="A34" s="20" t="s">
        <v>307</v>
      </c>
      <c r="B34" s="34">
        <v>310000</v>
      </c>
      <c r="C34" s="35">
        <v>31304200000</v>
      </c>
      <c r="D34" s="35" t="s">
        <v>162</v>
      </c>
      <c r="E34" s="35" t="s">
        <v>161</v>
      </c>
      <c r="F34" s="32"/>
      <c r="G34" s="56">
        <v>31000</v>
      </c>
      <c r="H34" s="57" t="s">
        <v>160</v>
      </c>
      <c r="I34" s="57" t="s">
        <v>342</v>
      </c>
      <c r="J34" s="57" t="s">
        <v>161</v>
      </c>
      <c r="K34" s="46"/>
      <c r="L34" s="58"/>
      <c r="M34" s="58" t="s">
        <v>160</v>
      </c>
      <c r="N34" s="59"/>
      <c r="O34" s="58"/>
    </row>
    <row r="35" spans="1:15" x14ac:dyDescent="0.25">
      <c r="A35" s="20" t="s">
        <v>307</v>
      </c>
      <c r="B35" s="34">
        <v>310000</v>
      </c>
      <c r="C35" s="35">
        <v>31400000000</v>
      </c>
      <c r="D35" s="35" t="s">
        <v>159</v>
      </c>
      <c r="E35" s="35" t="s">
        <v>156</v>
      </c>
      <c r="F35" s="32"/>
      <c r="G35" s="56">
        <v>31000</v>
      </c>
      <c r="H35" s="57" t="s">
        <v>158</v>
      </c>
      <c r="I35" s="57" t="s">
        <v>361</v>
      </c>
      <c r="J35" s="57" t="s">
        <v>156</v>
      </c>
      <c r="K35" s="46"/>
      <c r="L35" s="58" t="s">
        <v>158</v>
      </c>
      <c r="M35" s="59"/>
      <c r="N35" s="59"/>
      <c r="O35" s="58"/>
    </row>
    <row r="36" spans="1:15" x14ac:dyDescent="0.25">
      <c r="A36" s="20" t="s">
        <v>307</v>
      </c>
      <c r="B36" s="34">
        <v>310000</v>
      </c>
      <c r="C36" s="35">
        <v>31401000000</v>
      </c>
      <c r="D36" s="35" t="s">
        <v>157</v>
      </c>
      <c r="E36" s="35" t="s">
        <v>156</v>
      </c>
      <c r="F36" s="32"/>
      <c r="G36" s="56">
        <v>31000</v>
      </c>
      <c r="H36" s="57" t="s">
        <v>155</v>
      </c>
      <c r="I36" s="57" t="s">
        <v>346</v>
      </c>
      <c r="J36" s="57" t="s">
        <v>156</v>
      </c>
      <c r="K36" s="46"/>
      <c r="L36" s="58"/>
      <c r="M36" s="58" t="s">
        <v>155</v>
      </c>
      <c r="N36" s="59"/>
      <c r="O36" s="58"/>
    </row>
    <row r="37" spans="1:15" x14ac:dyDescent="0.25">
      <c r="A37" s="20" t="s">
        <v>307</v>
      </c>
      <c r="B37" s="34">
        <v>310000</v>
      </c>
      <c r="C37" s="35">
        <v>31401900000</v>
      </c>
      <c r="D37" s="35" t="s">
        <v>154</v>
      </c>
      <c r="E37" s="35" t="s">
        <v>153</v>
      </c>
      <c r="F37" s="32"/>
      <c r="G37" s="56">
        <v>31000</v>
      </c>
      <c r="H37" s="57" t="s">
        <v>152</v>
      </c>
      <c r="I37" s="57" t="s">
        <v>347</v>
      </c>
      <c r="J37" s="57" t="s">
        <v>153</v>
      </c>
      <c r="K37" s="46"/>
      <c r="L37" s="59"/>
      <c r="M37" s="58" t="s">
        <v>152</v>
      </c>
      <c r="N37" s="59"/>
      <c r="O37" s="58"/>
    </row>
    <row r="38" spans="1:15" x14ac:dyDescent="0.25">
      <c r="A38" s="20" t="s">
        <v>307</v>
      </c>
      <c r="B38" s="34">
        <v>310000</v>
      </c>
      <c r="C38" s="35">
        <v>31402000000</v>
      </c>
      <c r="D38" s="35" t="s">
        <v>151</v>
      </c>
      <c r="E38" s="35" t="s">
        <v>150</v>
      </c>
      <c r="F38" s="32"/>
      <c r="G38" s="56">
        <v>31000</v>
      </c>
      <c r="H38" s="57" t="s">
        <v>149</v>
      </c>
      <c r="I38" s="57" t="s">
        <v>348</v>
      </c>
      <c r="J38" s="57" t="s">
        <v>150</v>
      </c>
      <c r="K38" s="46"/>
      <c r="L38" s="59"/>
      <c r="M38" s="58" t="s">
        <v>149</v>
      </c>
      <c r="N38" s="59"/>
      <c r="O38" s="58"/>
    </row>
    <row r="39" spans="1:15" x14ac:dyDescent="0.25">
      <c r="A39" s="20" t="s">
        <v>307</v>
      </c>
      <c r="B39" s="34">
        <v>310000</v>
      </c>
      <c r="C39" s="35">
        <v>31402500000</v>
      </c>
      <c r="D39" s="35" t="s">
        <v>148</v>
      </c>
      <c r="E39" s="35" t="s">
        <v>147</v>
      </c>
      <c r="F39" s="32"/>
      <c r="G39" s="56">
        <v>31000</v>
      </c>
      <c r="H39" s="57" t="s">
        <v>146</v>
      </c>
      <c r="I39" s="57" t="s">
        <v>356</v>
      </c>
      <c r="J39" s="57" t="s">
        <v>147</v>
      </c>
      <c r="K39" s="46"/>
      <c r="L39" s="59"/>
      <c r="M39" s="58" t="s">
        <v>146</v>
      </c>
      <c r="N39" s="59"/>
      <c r="O39" s="58"/>
    </row>
    <row r="40" spans="1:15" x14ac:dyDescent="0.25">
      <c r="A40" s="20" t="s">
        <v>307</v>
      </c>
      <c r="B40" s="61">
        <v>310000</v>
      </c>
      <c r="C40" s="62">
        <v>31407000000</v>
      </c>
      <c r="D40" s="62" t="s">
        <v>145</v>
      </c>
      <c r="E40" s="62" t="s">
        <v>144</v>
      </c>
      <c r="F40" s="63"/>
      <c r="G40" s="64" t="s">
        <v>369</v>
      </c>
      <c r="H40" s="65"/>
      <c r="I40" s="65"/>
      <c r="J40" s="65"/>
      <c r="K40" s="66"/>
      <c r="L40" s="68"/>
      <c r="M40" s="67"/>
      <c r="N40" s="68"/>
      <c r="O40" s="67"/>
    </row>
    <row r="41" spans="1:15" x14ac:dyDescent="0.25">
      <c r="A41" s="20" t="s">
        <v>307</v>
      </c>
      <c r="B41" s="34">
        <v>310000</v>
      </c>
      <c r="C41" s="35">
        <v>31408000000</v>
      </c>
      <c r="D41" s="35" t="s">
        <v>143</v>
      </c>
      <c r="E41" s="35" t="s">
        <v>142</v>
      </c>
      <c r="F41" s="32"/>
      <c r="G41" s="56">
        <v>31000</v>
      </c>
      <c r="H41" s="57" t="s">
        <v>141</v>
      </c>
      <c r="I41" s="57" t="s">
        <v>319</v>
      </c>
      <c r="J41" s="57" t="s">
        <v>142</v>
      </c>
      <c r="K41" s="46"/>
      <c r="L41" s="59"/>
      <c r="M41" s="58" t="s">
        <v>141</v>
      </c>
      <c r="N41" s="59"/>
      <c r="O41" s="58"/>
    </row>
    <row r="42" spans="1:15" x14ac:dyDescent="0.25">
      <c r="A42" s="20" t="s">
        <v>307</v>
      </c>
      <c r="B42" s="34">
        <v>310000</v>
      </c>
      <c r="C42" s="35">
        <v>31500000000</v>
      </c>
      <c r="D42" s="35" t="s">
        <v>140</v>
      </c>
      <c r="E42" s="35" t="s">
        <v>139</v>
      </c>
      <c r="F42" s="32"/>
      <c r="G42" s="56">
        <v>31000</v>
      </c>
      <c r="H42" s="57" t="s">
        <v>138</v>
      </c>
      <c r="I42" s="57" t="s">
        <v>320</v>
      </c>
      <c r="J42" s="57" t="s">
        <v>139</v>
      </c>
      <c r="K42" s="46"/>
      <c r="L42" s="58" t="s">
        <v>138</v>
      </c>
      <c r="M42" s="58"/>
      <c r="N42" s="58"/>
      <c r="O42" s="58"/>
    </row>
    <row r="43" spans="1:15" x14ac:dyDescent="0.25">
      <c r="A43" s="20" t="s">
        <v>307</v>
      </c>
      <c r="B43" s="34">
        <v>310000</v>
      </c>
      <c r="C43" s="35">
        <v>31501000000</v>
      </c>
      <c r="D43" s="35" t="s">
        <v>137</v>
      </c>
      <c r="E43" s="35" t="s">
        <v>136</v>
      </c>
      <c r="F43" s="32"/>
      <c r="G43" s="56">
        <v>31000</v>
      </c>
      <c r="H43" s="57" t="s">
        <v>135</v>
      </c>
      <c r="I43" s="57" t="s">
        <v>357</v>
      </c>
      <c r="J43" s="57" t="s">
        <v>136</v>
      </c>
      <c r="K43" s="46"/>
      <c r="L43" s="58"/>
      <c r="M43" s="58" t="s">
        <v>135</v>
      </c>
      <c r="N43" s="58"/>
      <c r="O43" s="58"/>
    </row>
    <row r="44" spans="1:15" x14ac:dyDescent="0.25">
      <c r="A44" s="20" t="s">
        <v>307</v>
      </c>
      <c r="B44" s="34">
        <v>310000</v>
      </c>
      <c r="C44" s="35">
        <v>31504000000</v>
      </c>
      <c r="D44" s="35" t="s">
        <v>134</v>
      </c>
      <c r="E44" s="35" t="s">
        <v>133</v>
      </c>
      <c r="F44" s="32"/>
      <c r="G44" s="56">
        <v>31000</v>
      </c>
      <c r="H44" s="57" t="s">
        <v>132</v>
      </c>
      <c r="I44" s="57" t="s">
        <v>337</v>
      </c>
      <c r="J44" s="57" t="s">
        <v>133</v>
      </c>
      <c r="K44" s="46"/>
      <c r="L44" s="58"/>
      <c r="M44" s="58" t="s">
        <v>132</v>
      </c>
      <c r="N44" s="58"/>
      <c r="O44" s="58"/>
    </row>
    <row r="45" spans="1:15" x14ac:dyDescent="0.25">
      <c r="A45" s="20" t="s">
        <v>307</v>
      </c>
      <c r="B45" s="34">
        <v>310000</v>
      </c>
      <c r="C45" s="35">
        <v>31800000000</v>
      </c>
      <c r="D45" s="35" t="s">
        <v>131</v>
      </c>
      <c r="E45" s="35" t="s">
        <v>130</v>
      </c>
      <c r="F45" s="32"/>
      <c r="G45" s="56">
        <v>31000</v>
      </c>
      <c r="H45" s="57" t="s">
        <v>129</v>
      </c>
      <c r="I45" s="57" t="s">
        <v>358</v>
      </c>
      <c r="J45" s="57" t="s">
        <v>130</v>
      </c>
      <c r="K45" s="46"/>
      <c r="L45" s="58" t="s">
        <v>129</v>
      </c>
      <c r="M45" s="58"/>
      <c r="N45" s="58"/>
      <c r="O45" s="58"/>
    </row>
    <row r="46" spans="1:15" x14ac:dyDescent="0.25">
      <c r="A46" s="20" t="s">
        <v>307</v>
      </c>
      <c r="B46" s="34">
        <v>310000</v>
      </c>
      <c r="C46" s="35">
        <v>31800100000</v>
      </c>
      <c r="D46" s="35" t="s">
        <v>128</v>
      </c>
      <c r="E46" s="35" t="s">
        <v>127</v>
      </c>
      <c r="F46" s="32"/>
      <c r="G46" s="56">
        <v>31000</v>
      </c>
      <c r="H46" s="57" t="s">
        <v>126</v>
      </c>
      <c r="I46" s="57" t="s">
        <v>360</v>
      </c>
      <c r="J46" s="57" t="s">
        <v>127</v>
      </c>
      <c r="K46" s="46"/>
      <c r="L46" s="58"/>
      <c r="M46" s="58" t="s">
        <v>126</v>
      </c>
      <c r="N46" s="58"/>
      <c r="O46" s="58"/>
    </row>
    <row r="47" spans="1:15" x14ac:dyDescent="0.25">
      <c r="A47" s="20" t="s">
        <v>307</v>
      </c>
      <c r="B47" s="34">
        <v>310000</v>
      </c>
      <c r="C47" s="35">
        <v>31800101000</v>
      </c>
      <c r="D47" s="35" t="s">
        <v>125</v>
      </c>
      <c r="E47" s="35" t="s">
        <v>124</v>
      </c>
      <c r="F47" s="32"/>
      <c r="G47" s="56">
        <v>31000</v>
      </c>
      <c r="H47" s="57" t="s">
        <v>123</v>
      </c>
      <c r="I47" s="57" t="s">
        <v>359</v>
      </c>
      <c r="J47" s="57" t="s">
        <v>124</v>
      </c>
      <c r="K47" s="46"/>
      <c r="L47" s="58"/>
      <c r="M47" s="58" t="s">
        <v>123</v>
      </c>
      <c r="N47" s="58"/>
      <c r="O47" s="58"/>
    </row>
    <row r="48" spans="1:15" x14ac:dyDescent="0.25">
      <c r="A48" s="20" t="s">
        <v>307</v>
      </c>
      <c r="B48" s="34">
        <v>310000</v>
      </c>
      <c r="C48" s="35">
        <v>31800102000</v>
      </c>
      <c r="D48" s="35" t="s">
        <v>122</v>
      </c>
      <c r="E48" s="35" t="s">
        <v>121</v>
      </c>
      <c r="F48" s="32"/>
      <c r="G48" s="56">
        <v>31000</v>
      </c>
      <c r="H48" s="57" t="s">
        <v>120</v>
      </c>
      <c r="I48" s="57" t="s">
        <v>326</v>
      </c>
      <c r="J48" s="57" t="s">
        <v>121</v>
      </c>
      <c r="K48" s="46"/>
      <c r="L48" s="58"/>
      <c r="M48" s="58" t="s">
        <v>120</v>
      </c>
      <c r="N48" s="58"/>
      <c r="O48" s="58"/>
    </row>
    <row r="49" spans="1:15" x14ac:dyDescent="0.25">
      <c r="A49" s="20" t="s">
        <v>307</v>
      </c>
      <c r="B49" s="34">
        <v>310000</v>
      </c>
      <c r="C49" s="35">
        <v>31800103000</v>
      </c>
      <c r="D49" s="35" t="s">
        <v>119</v>
      </c>
      <c r="E49" s="35" t="s">
        <v>118</v>
      </c>
      <c r="F49" s="32"/>
      <c r="G49" s="56">
        <v>31000</v>
      </c>
      <c r="H49" s="57" t="s">
        <v>117</v>
      </c>
      <c r="I49" s="57" t="s">
        <v>363</v>
      </c>
      <c r="J49" s="57" t="s">
        <v>118</v>
      </c>
      <c r="K49" s="46"/>
      <c r="L49" s="58"/>
      <c r="M49" s="58" t="s">
        <v>117</v>
      </c>
      <c r="N49" s="58"/>
      <c r="O49" s="58"/>
    </row>
    <row r="50" spans="1:15" x14ac:dyDescent="0.25">
      <c r="A50" s="20" t="s">
        <v>307</v>
      </c>
      <c r="B50" s="34">
        <v>310000</v>
      </c>
      <c r="C50" s="35">
        <v>31800104000</v>
      </c>
      <c r="D50" s="35" t="s">
        <v>116</v>
      </c>
      <c r="E50" s="35" t="s">
        <v>115</v>
      </c>
      <c r="F50" s="32"/>
      <c r="G50" s="56">
        <v>31000</v>
      </c>
      <c r="H50" s="57" t="s">
        <v>114</v>
      </c>
      <c r="I50" s="57" t="s">
        <v>338</v>
      </c>
      <c r="J50" s="57" t="s">
        <v>115</v>
      </c>
      <c r="K50" s="46"/>
      <c r="L50" s="58"/>
      <c r="M50" s="58" t="s">
        <v>114</v>
      </c>
      <c r="N50" s="58"/>
      <c r="O50" s="58"/>
    </row>
    <row r="51" spans="1:15" x14ac:dyDescent="0.25">
      <c r="A51" s="20" t="s">
        <v>307</v>
      </c>
      <c r="B51" s="34">
        <v>310000</v>
      </c>
      <c r="C51" s="35">
        <v>31800105000</v>
      </c>
      <c r="D51" s="35" t="s">
        <v>113</v>
      </c>
      <c r="E51" s="35" t="s">
        <v>112</v>
      </c>
      <c r="F51" s="32"/>
      <c r="G51" s="56">
        <v>31000</v>
      </c>
      <c r="H51" s="57" t="s">
        <v>111</v>
      </c>
      <c r="I51" s="57" t="s">
        <v>364</v>
      </c>
      <c r="J51" s="57" t="s">
        <v>112</v>
      </c>
      <c r="K51" s="46"/>
      <c r="L51" s="60"/>
      <c r="M51" s="58" t="s">
        <v>111</v>
      </c>
      <c r="N51" s="58"/>
      <c r="O51" s="58"/>
    </row>
    <row r="52" spans="1:15" x14ac:dyDescent="0.25">
      <c r="A52" s="20" t="s">
        <v>307</v>
      </c>
      <c r="B52" s="34">
        <v>310000</v>
      </c>
      <c r="C52" s="35">
        <v>31800106000</v>
      </c>
      <c r="D52" s="35" t="s">
        <v>110</v>
      </c>
      <c r="E52" s="35" t="s">
        <v>109</v>
      </c>
      <c r="F52" s="32"/>
      <c r="G52" s="56">
        <v>31000</v>
      </c>
      <c r="H52" s="57" t="s">
        <v>108</v>
      </c>
      <c r="I52" s="57" t="s">
        <v>365</v>
      </c>
      <c r="J52" s="57" t="s">
        <v>109</v>
      </c>
      <c r="K52" s="46"/>
      <c r="L52" s="60"/>
      <c r="M52" s="58" t="s">
        <v>108</v>
      </c>
      <c r="N52" s="58"/>
      <c r="O52" s="58"/>
    </row>
    <row r="53" spans="1:15" x14ac:dyDescent="0.25">
      <c r="A53" s="20" t="s">
        <v>307</v>
      </c>
      <c r="B53" s="34">
        <v>310000</v>
      </c>
      <c r="C53" s="35">
        <v>31800107000</v>
      </c>
      <c r="D53" s="35" t="s">
        <v>107</v>
      </c>
      <c r="E53" s="35" t="s">
        <v>106</v>
      </c>
      <c r="F53" s="32"/>
      <c r="G53" s="56">
        <v>31000</v>
      </c>
      <c r="H53" s="57" t="s">
        <v>105</v>
      </c>
      <c r="I53" s="57" t="s">
        <v>323</v>
      </c>
      <c r="J53" s="57" t="s">
        <v>106</v>
      </c>
      <c r="K53" s="46"/>
      <c r="L53" s="58"/>
      <c r="M53" s="58" t="s">
        <v>105</v>
      </c>
      <c r="N53" s="58"/>
      <c r="O53" s="58"/>
    </row>
    <row r="54" spans="1:15" x14ac:dyDescent="0.25">
      <c r="A54" s="20" t="s">
        <v>307</v>
      </c>
      <c r="B54" s="34">
        <v>310000</v>
      </c>
      <c r="C54" s="35">
        <v>31800108000</v>
      </c>
      <c r="D54" s="35" t="s">
        <v>104</v>
      </c>
      <c r="E54" s="35" t="s">
        <v>103</v>
      </c>
      <c r="F54" s="32"/>
      <c r="G54" s="56">
        <v>31000</v>
      </c>
      <c r="H54" s="57" t="s">
        <v>102</v>
      </c>
      <c r="I54" s="57" t="s">
        <v>366</v>
      </c>
      <c r="J54" s="57" t="s">
        <v>103</v>
      </c>
      <c r="K54" s="46"/>
      <c r="L54" s="58"/>
      <c r="M54" s="58" t="s">
        <v>102</v>
      </c>
      <c r="N54" s="58"/>
      <c r="O54" s="58"/>
    </row>
    <row r="55" spans="1:15" x14ac:dyDescent="0.25">
      <c r="A55" s="20" t="s">
        <v>307</v>
      </c>
      <c r="B55" s="34">
        <v>310000</v>
      </c>
      <c r="C55" s="35">
        <v>31800200000</v>
      </c>
      <c r="D55" s="35" t="s">
        <v>101</v>
      </c>
      <c r="E55" s="35" t="s">
        <v>100</v>
      </c>
      <c r="F55" s="32"/>
      <c r="G55" s="56">
        <v>31000</v>
      </c>
      <c r="H55" s="57" t="s">
        <v>99</v>
      </c>
      <c r="I55" s="57" t="s">
        <v>367</v>
      </c>
      <c r="J55" s="57" t="s">
        <v>100</v>
      </c>
      <c r="K55" s="46"/>
      <c r="L55" s="58"/>
      <c r="M55" s="58" t="s">
        <v>99</v>
      </c>
      <c r="N55" s="58"/>
      <c r="O55" s="58"/>
    </row>
    <row r="56" spans="1:15" x14ac:dyDescent="0.25">
      <c r="A56" s="20" t="s">
        <v>307</v>
      </c>
      <c r="B56" s="34">
        <v>310000</v>
      </c>
      <c r="C56" s="35">
        <v>31800201000</v>
      </c>
      <c r="D56" s="35" t="s">
        <v>98</v>
      </c>
      <c r="E56" s="35" t="s">
        <v>97</v>
      </c>
      <c r="F56" s="32"/>
      <c r="G56" s="56">
        <v>31000</v>
      </c>
      <c r="H56" s="57" t="s">
        <v>96</v>
      </c>
      <c r="I56" s="57" t="s">
        <v>368</v>
      </c>
      <c r="J56" s="57" t="s">
        <v>97</v>
      </c>
      <c r="K56" s="46"/>
      <c r="L56" s="58"/>
      <c r="M56" s="58"/>
      <c r="N56" s="58" t="s">
        <v>96</v>
      </c>
      <c r="O56" s="58"/>
    </row>
    <row r="57" spans="1:15" x14ac:dyDescent="0.25">
      <c r="A57" s="20" t="s">
        <v>307</v>
      </c>
      <c r="B57" s="34">
        <v>310000</v>
      </c>
      <c r="C57" s="35">
        <v>31800202000</v>
      </c>
      <c r="D57" s="35" t="s">
        <v>95</v>
      </c>
      <c r="E57" s="35" t="s">
        <v>94</v>
      </c>
      <c r="F57" s="32"/>
      <c r="G57" s="56">
        <v>31000</v>
      </c>
      <c r="H57" s="57" t="s">
        <v>93</v>
      </c>
      <c r="I57" s="57"/>
      <c r="J57" s="57" t="s">
        <v>94</v>
      </c>
      <c r="K57" s="46"/>
      <c r="L57" s="58"/>
      <c r="M57" s="58"/>
      <c r="N57" s="58" t="s">
        <v>93</v>
      </c>
      <c r="O57" s="58"/>
    </row>
    <row r="58" spans="1:15" x14ac:dyDescent="0.25">
      <c r="A58" s="20" t="s">
        <v>307</v>
      </c>
      <c r="B58" s="34">
        <v>310000</v>
      </c>
      <c r="C58" s="35">
        <v>31800204000</v>
      </c>
      <c r="D58" s="35" t="s">
        <v>92</v>
      </c>
      <c r="E58" s="35" t="s">
        <v>91</v>
      </c>
      <c r="F58" s="32"/>
      <c r="G58" s="56">
        <v>31000</v>
      </c>
      <c r="H58" s="57" t="s">
        <v>90</v>
      </c>
      <c r="I58" s="57"/>
      <c r="J58" s="57" t="s">
        <v>91</v>
      </c>
      <c r="K58" s="46"/>
      <c r="L58" s="58"/>
      <c r="M58" s="58"/>
      <c r="N58" s="58" t="s">
        <v>90</v>
      </c>
      <c r="O58" s="58"/>
    </row>
    <row r="59" spans="1:15" x14ac:dyDescent="0.25">
      <c r="A59" s="20" t="s">
        <v>307</v>
      </c>
      <c r="B59" s="34">
        <v>310000</v>
      </c>
      <c r="C59" s="35">
        <v>31800300000</v>
      </c>
      <c r="D59" s="35" t="s">
        <v>89</v>
      </c>
      <c r="E59" s="35" t="s">
        <v>88</v>
      </c>
      <c r="F59" s="32"/>
      <c r="G59" s="56">
        <v>31000</v>
      </c>
      <c r="H59" s="57" t="s">
        <v>87</v>
      </c>
      <c r="I59" s="57"/>
      <c r="J59" s="57" t="s">
        <v>88</v>
      </c>
      <c r="K59" s="46"/>
      <c r="L59" s="58"/>
      <c r="M59" s="58" t="s">
        <v>87</v>
      </c>
      <c r="N59" s="58"/>
      <c r="O59" s="58"/>
    </row>
    <row r="60" spans="1:15" x14ac:dyDescent="0.25">
      <c r="A60" s="20" t="s">
        <v>307</v>
      </c>
      <c r="B60" s="34">
        <v>310000</v>
      </c>
      <c r="C60" s="35">
        <v>31800301000</v>
      </c>
      <c r="D60" s="35" t="s">
        <v>86</v>
      </c>
      <c r="E60" s="35" t="s">
        <v>85</v>
      </c>
      <c r="F60" s="32"/>
      <c r="G60" s="56">
        <v>31000</v>
      </c>
      <c r="H60" s="57" t="s">
        <v>84</v>
      </c>
      <c r="I60" s="57"/>
      <c r="J60" s="57" t="s">
        <v>85</v>
      </c>
      <c r="K60" s="46"/>
      <c r="L60" s="58"/>
      <c r="M60" s="58"/>
      <c r="N60" s="58" t="s">
        <v>84</v>
      </c>
      <c r="O60" s="58"/>
    </row>
    <row r="61" spans="1:15" x14ac:dyDescent="0.25">
      <c r="A61" s="20" t="s">
        <v>307</v>
      </c>
      <c r="B61" s="34">
        <v>310000</v>
      </c>
      <c r="C61" s="35">
        <v>31800302000</v>
      </c>
      <c r="D61" s="35" t="s">
        <v>83</v>
      </c>
      <c r="E61" s="35" t="s">
        <v>82</v>
      </c>
      <c r="F61" s="32"/>
      <c r="G61" s="56">
        <v>31000</v>
      </c>
      <c r="H61" s="57" t="s">
        <v>81</v>
      </c>
      <c r="I61" s="57"/>
      <c r="J61" s="57" t="s">
        <v>82</v>
      </c>
      <c r="K61" s="46"/>
      <c r="L61" s="58"/>
      <c r="M61" s="58"/>
      <c r="N61" s="58" t="s">
        <v>81</v>
      </c>
      <c r="O61" s="58"/>
    </row>
    <row r="62" spans="1:15" x14ac:dyDescent="0.25">
      <c r="A62" s="20" t="s">
        <v>307</v>
      </c>
      <c r="B62" s="34">
        <v>310000</v>
      </c>
      <c r="C62" s="35">
        <v>31800303000</v>
      </c>
      <c r="D62" s="35" t="s">
        <v>80</v>
      </c>
      <c r="E62" s="35" t="s">
        <v>79</v>
      </c>
      <c r="F62" s="32"/>
      <c r="G62" s="56">
        <v>31000</v>
      </c>
      <c r="H62" s="57" t="s">
        <v>78</v>
      </c>
      <c r="I62" s="57"/>
      <c r="J62" s="57" t="s">
        <v>79</v>
      </c>
      <c r="K62" s="46"/>
      <c r="L62" s="58"/>
      <c r="M62" s="58"/>
      <c r="N62" s="58" t="s">
        <v>78</v>
      </c>
      <c r="O62" s="58"/>
    </row>
    <row r="63" spans="1:15" x14ac:dyDescent="0.25">
      <c r="A63" s="20" t="s">
        <v>307</v>
      </c>
      <c r="B63" s="34">
        <v>310000</v>
      </c>
      <c r="C63" s="35">
        <v>31800304000</v>
      </c>
      <c r="D63" s="35" t="s">
        <v>77</v>
      </c>
      <c r="E63" s="35" t="s">
        <v>76</v>
      </c>
      <c r="F63" s="32"/>
      <c r="G63" s="56">
        <v>31000</v>
      </c>
      <c r="H63" s="57" t="s">
        <v>75</v>
      </c>
      <c r="I63" s="57"/>
      <c r="J63" s="57" t="s">
        <v>76</v>
      </c>
      <c r="K63" s="46"/>
      <c r="L63" s="58"/>
      <c r="M63" s="58"/>
      <c r="N63" s="58" t="s">
        <v>75</v>
      </c>
      <c r="O63" s="58"/>
    </row>
    <row r="64" spans="1:15" x14ac:dyDescent="0.25">
      <c r="A64" s="20" t="s">
        <v>307</v>
      </c>
      <c r="B64" s="34">
        <v>310000</v>
      </c>
      <c r="C64" s="35">
        <v>31800305000</v>
      </c>
      <c r="D64" s="35" t="s">
        <v>74</v>
      </c>
      <c r="E64" s="35" t="s">
        <v>73</v>
      </c>
      <c r="F64" s="32"/>
      <c r="G64" s="56">
        <v>31000</v>
      </c>
      <c r="H64" s="57" t="s">
        <v>72</v>
      </c>
      <c r="I64" s="57"/>
      <c r="J64" s="57" t="s">
        <v>73</v>
      </c>
      <c r="K64" s="46"/>
      <c r="L64" s="58"/>
      <c r="M64" s="58"/>
      <c r="N64" s="58" t="s">
        <v>72</v>
      </c>
      <c r="O64" s="58"/>
    </row>
    <row r="65" spans="1:15" x14ac:dyDescent="0.25">
      <c r="A65" s="20" t="s">
        <v>307</v>
      </c>
      <c r="B65" s="34">
        <v>310000</v>
      </c>
      <c r="C65" s="35">
        <v>31800306000</v>
      </c>
      <c r="D65" s="35" t="s">
        <v>71</v>
      </c>
      <c r="E65" s="35" t="s">
        <v>70</v>
      </c>
      <c r="F65" s="32"/>
      <c r="G65" s="56">
        <v>31000</v>
      </c>
      <c r="H65" s="57" t="s">
        <v>69</v>
      </c>
      <c r="I65" s="57"/>
      <c r="J65" s="57" t="s">
        <v>70</v>
      </c>
      <c r="K65" s="46"/>
      <c r="L65" s="58"/>
      <c r="M65" s="58"/>
      <c r="N65" s="58" t="s">
        <v>69</v>
      </c>
      <c r="O65" s="58"/>
    </row>
    <row r="66" spans="1:15" x14ac:dyDescent="0.25">
      <c r="A66" s="20" t="s">
        <v>307</v>
      </c>
      <c r="B66" s="34">
        <v>310000</v>
      </c>
      <c r="C66" s="35">
        <v>31800400000</v>
      </c>
      <c r="D66" s="35" t="s">
        <v>68</v>
      </c>
      <c r="E66" s="35" t="s">
        <v>67</v>
      </c>
      <c r="F66" s="32"/>
      <c r="G66" s="56">
        <v>31000</v>
      </c>
      <c r="H66" s="57" t="s">
        <v>66</v>
      </c>
      <c r="I66" s="57"/>
      <c r="J66" s="57" t="s">
        <v>67</v>
      </c>
      <c r="K66" s="46"/>
      <c r="L66" s="58"/>
      <c r="M66" s="58" t="s">
        <v>66</v>
      </c>
      <c r="N66" s="58"/>
      <c r="O66" s="58"/>
    </row>
    <row r="67" spans="1:15" x14ac:dyDescent="0.25">
      <c r="A67" s="20" t="s">
        <v>307</v>
      </c>
      <c r="B67" s="34">
        <v>310000</v>
      </c>
      <c r="C67" s="35">
        <v>31800401000</v>
      </c>
      <c r="D67" s="35" t="s">
        <v>65</v>
      </c>
      <c r="E67" s="35" t="s">
        <v>64</v>
      </c>
      <c r="F67" s="32"/>
      <c r="G67" s="56">
        <v>31000</v>
      </c>
      <c r="H67" s="57" t="s">
        <v>63</v>
      </c>
      <c r="I67" s="57"/>
      <c r="J67" s="57" t="s">
        <v>64</v>
      </c>
      <c r="K67" s="46"/>
      <c r="L67" s="58"/>
      <c r="M67" s="58"/>
      <c r="N67" s="58" t="s">
        <v>63</v>
      </c>
      <c r="O67" s="58"/>
    </row>
    <row r="68" spans="1:15" x14ac:dyDescent="0.25">
      <c r="A68" s="20" t="s">
        <v>307</v>
      </c>
      <c r="B68" s="34">
        <v>310000</v>
      </c>
      <c r="C68" s="35">
        <v>31800402000</v>
      </c>
      <c r="D68" s="35" t="s">
        <v>62</v>
      </c>
      <c r="E68" s="35" t="s">
        <v>61</v>
      </c>
      <c r="F68" s="32"/>
      <c r="G68" s="56">
        <v>31000</v>
      </c>
      <c r="H68" s="57" t="s">
        <v>60</v>
      </c>
      <c r="I68" s="57"/>
      <c r="J68" s="57" t="s">
        <v>61</v>
      </c>
      <c r="K68" s="46"/>
      <c r="L68" s="58"/>
      <c r="M68" s="58"/>
      <c r="N68" s="58" t="s">
        <v>60</v>
      </c>
      <c r="O68" s="58"/>
    </row>
    <row r="69" spans="1:15" x14ac:dyDescent="0.25">
      <c r="A69" s="20" t="s">
        <v>307</v>
      </c>
      <c r="B69" s="34">
        <v>310000</v>
      </c>
      <c r="C69" s="35">
        <v>31800403000</v>
      </c>
      <c r="D69" s="35" t="s">
        <v>59</v>
      </c>
      <c r="E69" s="35" t="s">
        <v>58</v>
      </c>
      <c r="F69" s="32"/>
      <c r="G69" s="56">
        <v>31000</v>
      </c>
      <c r="H69" s="57" t="s">
        <v>57</v>
      </c>
      <c r="I69" s="57"/>
      <c r="J69" s="57" t="s">
        <v>58</v>
      </c>
      <c r="K69" s="46"/>
      <c r="L69" s="58"/>
      <c r="M69" s="58"/>
      <c r="N69" s="58" t="s">
        <v>57</v>
      </c>
      <c r="O69" s="58"/>
    </row>
    <row r="70" spans="1:15" x14ac:dyDescent="0.25">
      <c r="A70" s="20" t="s">
        <v>307</v>
      </c>
      <c r="B70" s="34">
        <v>310000</v>
      </c>
      <c r="C70" s="35">
        <v>31800404000</v>
      </c>
      <c r="D70" s="35" t="s">
        <v>56</v>
      </c>
      <c r="E70" s="35" t="s">
        <v>55</v>
      </c>
      <c r="F70" s="32"/>
      <c r="G70" s="56">
        <v>31000</v>
      </c>
      <c r="H70" s="57" t="s">
        <v>54</v>
      </c>
      <c r="I70" s="57"/>
      <c r="J70" s="57" t="s">
        <v>55</v>
      </c>
      <c r="K70" s="46"/>
      <c r="L70" s="58"/>
      <c r="M70" s="58"/>
      <c r="N70" s="58" t="s">
        <v>54</v>
      </c>
      <c r="O70" s="58"/>
    </row>
    <row r="71" spans="1:15" x14ac:dyDescent="0.25">
      <c r="A71" s="20" t="s">
        <v>307</v>
      </c>
      <c r="B71" s="34">
        <v>310000</v>
      </c>
      <c r="C71" s="35">
        <v>31800500000</v>
      </c>
      <c r="D71" s="35" t="s">
        <v>53</v>
      </c>
      <c r="E71" s="35" t="s">
        <v>52</v>
      </c>
      <c r="F71" s="32"/>
      <c r="G71" s="56">
        <v>31000</v>
      </c>
      <c r="H71" s="57" t="s">
        <v>51</v>
      </c>
      <c r="I71" s="57"/>
      <c r="J71" s="57" t="s">
        <v>52</v>
      </c>
      <c r="K71" s="46"/>
      <c r="L71" s="58"/>
      <c r="M71" s="58" t="s">
        <v>51</v>
      </c>
      <c r="N71" s="58"/>
      <c r="O71" s="58"/>
    </row>
    <row r="72" spans="1:15" x14ac:dyDescent="0.25">
      <c r="A72" s="20" t="s">
        <v>307</v>
      </c>
      <c r="B72" s="34">
        <v>310000</v>
      </c>
      <c r="C72" s="35">
        <v>31800501000</v>
      </c>
      <c r="D72" s="35" t="s">
        <v>50</v>
      </c>
      <c r="E72" s="35" t="s">
        <v>49</v>
      </c>
      <c r="F72" s="32"/>
      <c r="G72" s="56">
        <v>31000</v>
      </c>
      <c r="H72" s="57" t="s">
        <v>48</v>
      </c>
      <c r="I72" s="57"/>
      <c r="J72" s="57" t="s">
        <v>49</v>
      </c>
      <c r="K72" s="46"/>
      <c r="L72" s="58"/>
      <c r="M72" s="58"/>
      <c r="N72" s="58" t="s">
        <v>48</v>
      </c>
      <c r="O72" s="58"/>
    </row>
    <row r="73" spans="1:15" x14ac:dyDescent="0.25">
      <c r="A73" s="20" t="s">
        <v>307</v>
      </c>
      <c r="B73" s="34">
        <v>310000</v>
      </c>
      <c r="C73" s="35">
        <v>31800502000</v>
      </c>
      <c r="D73" s="35" t="s">
        <v>47</v>
      </c>
      <c r="E73" s="35" t="s">
        <v>46</v>
      </c>
      <c r="F73" s="32"/>
      <c r="G73" s="56">
        <v>31000</v>
      </c>
      <c r="H73" s="57" t="s">
        <v>45</v>
      </c>
      <c r="I73" s="57"/>
      <c r="J73" s="57" t="s">
        <v>46</v>
      </c>
      <c r="K73" s="46"/>
      <c r="L73" s="58"/>
      <c r="M73" s="58"/>
      <c r="N73" s="58" t="s">
        <v>45</v>
      </c>
      <c r="O73" s="58"/>
    </row>
    <row r="74" spans="1:15" x14ac:dyDescent="0.25">
      <c r="A74" s="20" t="s">
        <v>307</v>
      </c>
      <c r="B74" s="34">
        <v>310000</v>
      </c>
      <c r="C74" s="35">
        <v>31800503000</v>
      </c>
      <c r="D74" s="35" t="s">
        <v>44</v>
      </c>
      <c r="E74" s="35" t="s">
        <v>43</v>
      </c>
      <c r="F74" s="32"/>
      <c r="G74" s="56">
        <v>31000</v>
      </c>
      <c r="H74" s="57" t="s">
        <v>42</v>
      </c>
      <c r="I74" s="57"/>
      <c r="J74" s="57" t="s">
        <v>43</v>
      </c>
      <c r="K74" s="46"/>
      <c r="L74" s="58"/>
      <c r="M74" s="58"/>
      <c r="N74" s="58" t="s">
        <v>42</v>
      </c>
      <c r="O74" s="58"/>
    </row>
    <row r="75" spans="1:15" x14ac:dyDescent="0.25">
      <c r="A75" s="20" t="s">
        <v>307</v>
      </c>
      <c r="B75" s="34">
        <v>310000</v>
      </c>
      <c r="C75" s="35">
        <v>31800504000</v>
      </c>
      <c r="D75" s="35" t="s">
        <v>41</v>
      </c>
      <c r="E75" s="35" t="s">
        <v>40</v>
      </c>
      <c r="F75" s="32"/>
      <c r="G75" s="56">
        <v>31000</v>
      </c>
      <c r="H75" s="57" t="s">
        <v>39</v>
      </c>
      <c r="I75" s="57"/>
      <c r="J75" s="57" t="s">
        <v>40</v>
      </c>
      <c r="K75" s="46"/>
      <c r="L75" s="58"/>
      <c r="M75" s="58"/>
      <c r="N75" s="58" t="s">
        <v>39</v>
      </c>
      <c r="O75" s="58"/>
    </row>
    <row r="76" spans="1:15" x14ac:dyDescent="0.25">
      <c r="A76" s="20" t="s">
        <v>307</v>
      </c>
      <c r="B76" s="34">
        <v>310000</v>
      </c>
      <c r="C76" s="35">
        <v>31800505000</v>
      </c>
      <c r="D76" s="35" t="s">
        <v>38</v>
      </c>
      <c r="E76" s="35" t="s">
        <v>37</v>
      </c>
      <c r="F76" s="32"/>
      <c r="G76" s="56">
        <v>31000</v>
      </c>
      <c r="H76" s="57" t="s">
        <v>36</v>
      </c>
      <c r="I76" s="57"/>
      <c r="J76" s="57" t="s">
        <v>37</v>
      </c>
      <c r="K76" s="46"/>
      <c r="L76" s="58"/>
      <c r="M76" s="58"/>
      <c r="N76" s="58" t="s">
        <v>36</v>
      </c>
      <c r="O76" s="58"/>
    </row>
    <row r="77" spans="1:15" x14ac:dyDescent="0.25">
      <c r="A77" s="20" t="s">
        <v>307</v>
      </c>
      <c r="B77" s="34">
        <v>310000</v>
      </c>
      <c r="C77" s="35">
        <v>31800506000</v>
      </c>
      <c r="D77" s="35" t="s">
        <v>35</v>
      </c>
      <c r="E77" s="35" t="s">
        <v>34</v>
      </c>
      <c r="F77" s="32"/>
      <c r="G77" s="56">
        <v>31000</v>
      </c>
      <c r="H77" s="57" t="s">
        <v>33</v>
      </c>
      <c r="I77" s="57"/>
      <c r="J77" s="57" t="s">
        <v>34</v>
      </c>
      <c r="K77" s="46"/>
      <c r="L77" s="58"/>
      <c r="M77" s="58"/>
      <c r="N77" s="58" t="s">
        <v>33</v>
      </c>
      <c r="O77" s="58"/>
    </row>
    <row r="78" spans="1:15" x14ac:dyDescent="0.25">
      <c r="A78" s="20" t="s">
        <v>307</v>
      </c>
      <c r="B78" s="34">
        <v>310000</v>
      </c>
      <c r="C78" s="35">
        <v>31800507000</v>
      </c>
      <c r="D78" s="35" t="s">
        <v>32</v>
      </c>
      <c r="E78" s="35" t="s">
        <v>31</v>
      </c>
      <c r="F78" s="32"/>
      <c r="G78" s="56">
        <v>31000</v>
      </c>
      <c r="H78" s="57" t="s">
        <v>30</v>
      </c>
      <c r="I78" s="57"/>
      <c r="J78" s="57" t="s">
        <v>31</v>
      </c>
      <c r="K78" s="46"/>
      <c r="L78" s="58"/>
      <c r="M78" s="58"/>
      <c r="N78" s="58" t="s">
        <v>30</v>
      </c>
      <c r="O78" s="58"/>
    </row>
    <row r="79" spans="1:15" x14ac:dyDescent="0.25">
      <c r="A79" s="20" t="s">
        <v>307</v>
      </c>
      <c r="B79" s="34">
        <v>310000</v>
      </c>
      <c r="C79" s="35">
        <v>31800508000</v>
      </c>
      <c r="D79" s="35" t="s">
        <v>29</v>
      </c>
      <c r="E79" s="35" t="s">
        <v>28</v>
      </c>
      <c r="F79" s="32"/>
      <c r="G79" s="56">
        <v>31000</v>
      </c>
      <c r="H79" s="57" t="s">
        <v>27</v>
      </c>
      <c r="I79" s="57"/>
      <c r="J79" s="57" t="s">
        <v>28</v>
      </c>
      <c r="K79" s="46"/>
      <c r="L79" s="58"/>
      <c r="M79" s="58"/>
      <c r="N79" s="58" t="s">
        <v>27</v>
      </c>
      <c r="O79" s="58"/>
    </row>
    <row r="80" spans="1:15" x14ac:dyDescent="0.25">
      <c r="A80" s="20" t="s">
        <v>307</v>
      </c>
      <c r="B80" s="34">
        <v>310000</v>
      </c>
      <c r="C80" s="35">
        <v>31800509000</v>
      </c>
      <c r="D80" s="35" t="s">
        <v>26</v>
      </c>
      <c r="E80" s="35" t="s">
        <v>25</v>
      </c>
      <c r="F80" s="32"/>
      <c r="G80" s="56">
        <v>31000</v>
      </c>
      <c r="H80" s="57" t="s">
        <v>24</v>
      </c>
      <c r="I80" s="57"/>
      <c r="J80" s="57" t="s">
        <v>25</v>
      </c>
      <c r="K80" s="46"/>
      <c r="L80" s="58"/>
      <c r="M80" s="58"/>
      <c r="N80" s="58" t="s">
        <v>24</v>
      </c>
      <c r="O80" s="58"/>
    </row>
    <row r="81" spans="1:15" x14ac:dyDescent="0.25">
      <c r="A81" s="20" t="s">
        <v>307</v>
      </c>
      <c r="B81" s="34">
        <v>310000</v>
      </c>
      <c r="C81" s="35">
        <v>31800600000</v>
      </c>
      <c r="D81" s="35" t="s">
        <v>23</v>
      </c>
      <c r="E81" s="35" t="s">
        <v>22</v>
      </c>
      <c r="F81" s="32"/>
      <c r="G81" s="56">
        <v>31000</v>
      </c>
      <c r="H81" s="57" t="s">
        <v>21</v>
      </c>
      <c r="I81" s="57"/>
      <c r="J81" s="57" t="s">
        <v>22</v>
      </c>
      <c r="K81" s="46"/>
      <c r="L81" s="60"/>
      <c r="M81" s="58" t="s">
        <v>21</v>
      </c>
      <c r="N81" s="58"/>
      <c r="O81" s="58"/>
    </row>
    <row r="82" spans="1:15" x14ac:dyDescent="0.25">
      <c r="A82" s="20" t="s">
        <v>307</v>
      </c>
      <c r="B82" s="34">
        <v>310000</v>
      </c>
      <c r="C82" s="35">
        <v>31800601000</v>
      </c>
      <c r="D82" s="35" t="s">
        <v>20</v>
      </c>
      <c r="E82" s="35" t="s">
        <v>19</v>
      </c>
      <c r="F82" s="32"/>
      <c r="G82" s="56">
        <v>31000</v>
      </c>
      <c r="H82" s="57" t="s">
        <v>18</v>
      </c>
      <c r="I82" s="57"/>
      <c r="J82" s="57" t="s">
        <v>19</v>
      </c>
      <c r="K82" s="46"/>
      <c r="L82" s="60"/>
      <c r="M82" s="58"/>
      <c r="N82" s="58" t="s">
        <v>18</v>
      </c>
      <c r="O82" s="58"/>
    </row>
    <row r="83" spans="1:15" x14ac:dyDescent="0.25">
      <c r="A83" s="20" t="s">
        <v>307</v>
      </c>
      <c r="B83" s="34">
        <v>310000</v>
      </c>
      <c r="C83" s="35">
        <v>31800602000</v>
      </c>
      <c r="D83" s="35" t="s">
        <v>17</v>
      </c>
      <c r="E83" s="35" t="s">
        <v>16</v>
      </c>
      <c r="F83" s="32"/>
      <c r="G83" s="56">
        <v>31000</v>
      </c>
      <c r="H83" s="57" t="s">
        <v>15</v>
      </c>
      <c r="I83" s="57"/>
      <c r="J83" s="57" t="s">
        <v>16</v>
      </c>
      <c r="K83" s="46"/>
      <c r="L83" s="60"/>
      <c r="M83" s="58"/>
      <c r="N83" s="58" t="s">
        <v>15</v>
      </c>
      <c r="O83" s="58"/>
    </row>
    <row r="84" spans="1:15" x14ac:dyDescent="0.25">
      <c r="A84" s="20" t="s">
        <v>307</v>
      </c>
      <c r="B84" s="34">
        <v>310000</v>
      </c>
      <c r="C84" s="35">
        <v>31800603000</v>
      </c>
      <c r="D84" s="35" t="s">
        <v>14</v>
      </c>
      <c r="E84" s="35" t="s">
        <v>13</v>
      </c>
      <c r="F84" s="32"/>
      <c r="G84" s="56">
        <v>31000</v>
      </c>
      <c r="H84" s="57" t="s">
        <v>12</v>
      </c>
      <c r="I84" s="57"/>
      <c r="J84" s="57" t="s">
        <v>13</v>
      </c>
      <c r="K84" s="46"/>
      <c r="L84" s="60"/>
      <c r="M84" s="58"/>
      <c r="N84" s="58" t="s">
        <v>12</v>
      </c>
      <c r="O84" s="58"/>
    </row>
    <row r="85" spans="1:15" x14ac:dyDescent="0.25">
      <c r="A85" s="20" t="s">
        <v>307</v>
      </c>
      <c r="B85" s="34">
        <v>310000</v>
      </c>
      <c r="C85" s="35">
        <v>31800604000</v>
      </c>
      <c r="D85" s="35" t="s">
        <v>11</v>
      </c>
      <c r="E85" s="35" t="s">
        <v>10</v>
      </c>
      <c r="F85" s="32"/>
      <c r="G85" s="56">
        <v>31000</v>
      </c>
      <c r="H85" s="57" t="s">
        <v>9</v>
      </c>
      <c r="I85" s="57"/>
      <c r="J85" s="57" t="s">
        <v>10</v>
      </c>
      <c r="K85" s="46"/>
      <c r="L85" s="60"/>
      <c r="M85" s="58"/>
      <c r="N85" s="58" t="s">
        <v>9</v>
      </c>
      <c r="O85" s="58"/>
    </row>
    <row r="86" spans="1:15" x14ac:dyDescent="0.25">
      <c r="A86" s="20" t="s">
        <v>307</v>
      </c>
      <c r="B86" s="34">
        <v>310000</v>
      </c>
      <c r="C86" s="35">
        <v>31800605000</v>
      </c>
      <c r="D86" s="35" t="s">
        <v>8</v>
      </c>
      <c r="E86" s="35" t="s">
        <v>7</v>
      </c>
      <c r="F86" s="32"/>
      <c r="G86" s="56">
        <v>31000</v>
      </c>
      <c r="H86" s="57" t="s">
        <v>6</v>
      </c>
      <c r="I86" s="57"/>
      <c r="J86" s="57" t="s">
        <v>7</v>
      </c>
      <c r="K86" s="46"/>
      <c r="L86" s="60"/>
      <c r="M86" s="58"/>
      <c r="N86" s="58" t="s">
        <v>6</v>
      </c>
      <c r="O86" s="58"/>
    </row>
    <row r="87" spans="1:15" x14ac:dyDescent="0.25">
      <c r="A87" s="20" t="s">
        <v>307</v>
      </c>
      <c r="B87" s="34">
        <v>310000</v>
      </c>
      <c r="C87" s="35">
        <v>31800606000</v>
      </c>
      <c r="D87" s="35" t="s">
        <v>5</v>
      </c>
      <c r="E87" s="35" t="s">
        <v>4</v>
      </c>
      <c r="F87" s="32"/>
      <c r="G87" s="56">
        <v>31000</v>
      </c>
      <c r="H87" s="57" t="s">
        <v>3</v>
      </c>
      <c r="I87" s="57"/>
      <c r="J87" s="57" t="s">
        <v>4</v>
      </c>
      <c r="K87" s="46"/>
      <c r="L87" s="60"/>
      <c r="M87" s="58"/>
      <c r="N87" s="58" t="s">
        <v>3</v>
      </c>
      <c r="O87" s="58"/>
    </row>
    <row r="88" spans="1:15" x14ac:dyDescent="0.25">
      <c r="A88" s="20" t="s">
        <v>307</v>
      </c>
      <c r="B88" s="34">
        <v>310000</v>
      </c>
      <c r="C88" s="35">
        <v>31800700000</v>
      </c>
      <c r="D88" s="35" t="s">
        <v>2</v>
      </c>
      <c r="E88" s="35" t="s">
        <v>1</v>
      </c>
      <c r="F88" s="32"/>
      <c r="G88" s="56">
        <v>31000</v>
      </c>
      <c r="H88" s="57" t="s">
        <v>0</v>
      </c>
      <c r="I88" s="57"/>
      <c r="J88" s="57" t="s">
        <v>1</v>
      </c>
      <c r="K88" s="46"/>
      <c r="L88" s="60"/>
      <c r="M88" s="58" t="s">
        <v>0</v>
      </c>
      <c r="N88" s="58"/>
      <c r="O88" s="58"/>
    </row>
    <row r="89" spans="1:15" x14ac:dyDescent="0.25">
      <c r="A89"/>
      <c r="L89" s="40"/>
      <c r="M89" s="41"/>
      <c r="N89" s="41"/>
      <c r="O89" s="41"/>
    </row>
    <row r="90" spans="1:15" x14ac:dyDescent="0.25">
      <c r="A90"/>
      <c r="L90" s="40"/>
      <c r="M90" s="41"/>
      <c r="N90" s="41"/>
      <c r="O90" s="41"/>
    </row>
    <row r="91" spans="1:15" x14ac:dyDescent="0.25">
      <c r="A91"/>
      <c r="L91" s="40"/>
      <c r="M91" s="41"/>
      <c r="N91" s="41"/>
      <c r="O91" s="41"/>
    </row>
    <row r="92" spans="1:15" x14ac:dyDescent="0.25">
      <c r="A92"/>
      <c r="L92" s="40"/>
      <c r="M92" s="41"/>
      <c r="N92" s="41"/>
      <c r="O92" s="41"/>
    </row>
    <row r="93" spans="1:15" x14ac:dyDescent="0.25">
      <c r="A93"/>
      <c r="L93" s="40"/>
      <c r="M93" s="41"/>
      <c r="N93" s="41"/>
      <c r="O93" s="41"/>
    </row>
    <row r="94" spans="1:15" x14ac:dyDescent="0.25">
      <c r="A94"/>
      <c r="L94" s="40"/>
      <c r="M94" s="41"/>
      <c r="N94" s="41"/>
      <c r="O94" s="41"/>
    </row>
    <row r="95" spans="1:15" x14ac:dyDescent="0.25">
      <c r="A95"/>
      <c r="M95" s="42"/>
      <c r="N95" s="42"/>
    </row>
    <row r="96" spans="1:15" x14ac:dyDescent="0.25">
      <c r="A96"/>
      <c r="M96" s="42"/>
      <c r="N96" s="42"/>
    </row>
    <row r="97" spans="1:14" x14ac:dyDescent="0.25">
      <c r="A97"/>
      <c r="M97" s="42"/>
      <c r="N97" s="42"/>
    </row>
    <row r="98" spans="1:14" x14ac:dyDescent="0.25">
      <c r="A98"/>
      <c r="M98" s="42"/>
      <c r="N98" s="42"/>
    </row>
    <row r="99" spans="1:14" x14ac:dyDescent="0.25">
      <c r="A99"/>
      <c r="M99" s="42"/>
      <c r="N99" s="42"/>
    </row>
    <row r="100" spans="1:14" x14ac:dyDescent="0.25">
      <c r="A100"/>
    </row>
    <row r="101" spans="1:14" x14ac:dyDescent="0.25">
      <c r="A101"/>
    </row>
    <row r="102" spans="1:14" x14ac:dyDescent="0.25">
      <c r="A102"/>
    </row>
    <row r="103" spans="1:14" x14ac:dyDescent="0.25">
      <c r="A103"/>
    </row>
  </sheetData>
  <sheetProtection formatCells="0" formatColumns="0" formatRows="0" insertRows="0" deleteRows="0" selectLockedCells="1" sort="0" autoFilter="0" pivotTables="0"/>
  <protectedRanges>
    <protectedRange algorithmName="SHA-512" hashValue="zvN4SR/IRp2DBUAlvpwRQXKCuOKVIPuYfg56wD0gC6c55CkAd6RDOoO2K6khAT+7lqA3urftfbBm5iYnWPzqiA==" saltValue="zmWdzPgWflbKv/uEbJCKJQ==" spinCount="100000" sqref="A8:A88" name="Range1"/>
  </protectedRanges>
  <mergeCells count="4">
    <mergeCell ref="L2:O2"/>
    <mergeCell ref="B2:E2"/>
    <mergeCell ref="G2:J2"/>
    <mergeCell ref="A1:O1"/>
  </mergeCells>
  <conditionalFormatting sqref="H8:H50 H53:H87">
    <cfRule type="duplicateValues" dxfId="16" priority="20"/>
  </conditionalFormatting>
  <conditionalFormatting sqref="H51:H52">
    <cfRule type="duplicateValues" dxfId="15" priority="2"/>
  </conditionalFormatting>
  <conditionalFormatting sqref="H88">
    <cfRule type="duplicateValues" dxfId="14" priority="4"/>
  </conditionalFormatting>
  <conditionalFormatting sqref="H89:H1048576 H3:H4 G2 H7">
    <cfRule type="duplicateValues" dxfId="13" priority="12"/>
  </conditionalFormatting>
  <conditionalFormatting sqref="I8:I88">
    <cfRule type="cellIs" dxfId="12" priority="1" operator="greaterThan">
      <formula>30</formula>
    </cfRule>
  </conditionalFormatting>
  <conditionalFormatting sqref="L9">
    <cfRule type="duplicateValues" dxfId="11" priority="6"/>
  </conditionalFormatting>
  <pageMargins left="0.7" right="0.7" top="0.75" bottom="0.75" header="0.3" footer="0.3"/>
  <pageSetup orientation="portrait" r:id="rId1"/>
  <ignoredErrors>
    <ignoredError sqref="H8:H23 L9:O23 H25:H29 L25:O29 L24 N24:O24 H31:H39 L31:O39 M30:O30 H41:H88 L41:O88 L40 N40:O4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01B2-E05C-4908-B345-4BD44D360AEE}">
  <sheetPr codeName="Sheet3">
    <pageSetUpPr fitToPage="1"/>
  </sheetPr>
  <dimension ref="A1:L25"/>
  <sheetViews>
    <sheetView topLeftCell="A5" zoomScaleNormal="100" workbookViewId="0">
      <selection activeCell="B37" sqref="B37"/>
    </sheetView>
  </sheetViews>
  <sheetFormatPr defaultRowHeight="15" x14ac:dyDescent="0.25"/>
  <cols>
    <col min="1" max="1" width="18.140625" customWidth="1"/>
    <col min="2" max="2" width="22" customWidth="1"/>
    <col min="3" max="3" width="25.7109375" customWidth="1"/>
    <col min="4" max="4" width="67.140625" bestFit="1" customWidth="1"/>
    <col min="5" max="5" width="15.28515625" customWidth="1"/>
    <col min="6" max="6" width="37.42578125" customWidth="1"/>
    <col min="7" max="7" width="1.5703125" customWidth="1"/>
    <col min="8" max="8" width="25.7109375" customWidth="1"/>
    <col min="9" max="9" width="24" customWidth="1"/>
    <col min="10" max="10" width="58.28515625" style="9" customWidth="1"/>
    <col min="11" max="11" width="19.42578125" customWidth="1"/>
  </cols>
  <sheetData>
    <row r="1" spans="1:12" ht="18" customHeight="1" x14ac:dyDescent="0.25">
      <c r="A1" s="137" t="s">
        <v>266</v>
      </c>
      <c r="B1" s="137"/>
      <c r="C1" s="137"/>
      <c r="D1" s="137"/>
      <c r="E1" s="137"/>
      <c r="F1" s="137"/>
      <c r="G1" s="137"/>
      <c r="H1" s="137"/>
      <c r="I1" s="137"/>
      <c r="J1" s="137"/>
      <c r="K1" s="137"/>
    </row>
    <row r="2" spans="1:12" ht="18" x14ac:dyDescent="0.25">
      <c r="A2" s="138" t="s">
        <v>242</v>
      </c>
      <c r="B2" s="138"/>
      <c r="C2" s="138"/>
      <c r="D2" s="138"/>
      <c r="E2" s="138"/>
      <c r="F2" s="110"/>
      <c r="G2" s="1"/>
      <c r="H2" s="140" t="s">
        <v>241</v>
      </c>
      <c r="I2" s="140"/>
      <c r="J2" s="140"/>
      <c r="K2" s="140"/>
    </row>
    <row r="3" spans="1:12" ht="33.75" customHeight="1" x14ac:dyDescent="0.25">
      <c r="A3" s="19" t="s">
        <v>295</v>
      </c>
      <c r="B3" s="12" t="s">
        <v>240</v>
      </c>
      <c r="C3" s="12" t="s">
        <v>276</v>
      </c>
      <c r="D3" s="12" t="s">
        <v>239</v>
      </c>
      <c r="E3" s="12" t="s">
        <v>238</v>
      </c>
      <c r="F3" s="12" t="s">
        <v>1157</v>
      </c>
      <c r="G3" s="43"/>
      <c r="H3" s="12" t="s">
        <v>237</v>
      </c>
      <c r="I3" s="13" t="s">
        <v>311</v>
      </c>
      <c r="J3" s="12" t="s">
        <v>271</v>
      </c>
      <c r="K3" s="12" t="s">
        <v>235</v>
      </c>
    </row>
    <row r="4" spans="1:12" ht="107.25" customHeight="1" x14ac:dyDescent="0.25">
      <c r="A4" s="19" t="s">
        <v>296</v>
      </c>
      <c r="B4" s="15" t="s">
        <v>284</v>
      </c>
      <c r="C4" s="15" t="s">
        <v>285</v>
      </c>
      <c r="D4" s="15" t="s">
        <v>286</v>
      </c>
      <c r="E4" s="15" t="s">
        <v>287</v>
      </c>
      <c r="F4" s="111" t="s">
        <v>1158</v>
      </c>
      <c r="G4" s="44"/>
      <c r="H4" s="15" t="s">
        <v>312</v>
      </c>
      <c r="I4" s="16" t="s">
        <v>270</v>
      </c>
      <c r="J4" s="15" t="s">
        <v>250</v>
      </c>
      <c r="K4" s="15" t="s">
        <v>268</v>
      </c>
    </row>
    <row r="5" spans="1:12" ht="15" customHeight="1" x14ac:dyDescent="0.25">
      <c r="A5" s="19" t="s">
        <v>297</v>
      </c>
      <c r="B5" s="15" t="s">
        <v>301</v>
      </c>
      <c r="C5" s="15" t="s">
        <v>301</v>
      </c>
      <c r="D5" s="15" t="s">
        <v>301</v>
      </c>
      <c r="E5" s="15" t="s">
        <v>301</v>
      </c>
      <c r="F5" s="15" t="s">
        <v>1159</v>
      </c>
      <c r="G5" s="44"/>
      <c r="H5" s="15" t="s">
        <v>301</v>
      </c>
      <c r="I5" s="15" t="s">
        <v>301</v>
      </c>
      <c r="J5" s="15" t="s">
        <v>301</v>
      </c>
      <c r="K5" s="15" t="s">
        <v>301</v>
      </c>
    </row>
    <row r="6" spans="1:12" ht="15" customHeight="1" x14ac:dyDescent="0.25">
      <c r="A6" s="19" t="s">
        <v>298</v>
      </c>
      <c r="B6" s="15" t="s">
        <v>300</v>
      </c>
      <c r="C6" s="15" t="s">
        <v>302</v>
      </c>
      <c r="D6" s="15" t="s">
        <v>302</v>
      </c>
      <c r="E6" s="15" t="s">
        <v>302</v>
      </c>
      <c r="F6" s="15" t="s">
        <v>302</v>
      </c>
      <c r="G6" s="44"/>
      <c r="H6" s="15" t="s">
        <v>300</v>
      </c>
      <c r="I6" s="15" t="s">
        <v>302</v>
      </c>
      <c r="J6" s="15" t="s">
        <v>302</v>
      </c>
      <c r="K6" s="15" t="s">
        <v>302</v>
      </c>
    </row>
    <row r="7" spans="1:12" ht="15" customHeight="1" x14ac:dyDescent="0.25">
      <c r="A7" s="19" t="s">
        <v>299</v>
      </c>
      <c r="B7" s="15">
        <v>6</v>
      </c>
      <c r="C7" s="15">
        <v>5</v>
      </c>
      <c r="D7" s="15">
        <v>48</v>
      </c>
      <c r="E7" s="15">
        <v>10</v>
      </c>
      <c r="F7" s="15"/>
      <c r="G7" s="44"/>
      <c r="H7" s="15">
        <v>5</v>
      </c>
      <c r="I7" s="15">
        <v>5</v>
      </c>
      <c r="J7" s="15">
        <v>30</v>
      </c>
      <c r="K7" s="15">
        <v>10</v>
      </c>
    </row>
    <row r="8" spans="1:12" x14ac:dyDescent="0.25">
      <c r="A8" s="20" t="s">
        <v>307</v>
      </c>
      <c r="B8" s="10">
        <v>310000</v>
      </c>
      <c r="C8" s="17" t="s">
        <v>251</v>
      </c>
      <c r="D8" s="11" t="s">
        <v>253</v>
      </c>
      <c r="E8" s="11" t="s">
        <v>252</v>
      </c>
      <c r="F8" s="2"/>
      <c r="G8" s="139"/>
      <c r="H8" s="50">
        <v>310000</v>
      </c>
      <c r="I8" s="51" t="s">
        <v>251</v>
      </c>
      <c r="J8" s="57" t="s">
        <v>253</v>
      </c>
      <c r="K8" s="52" t="s">
        <v>252</v>
      </c>
    </row>
    <row r="9" spans="1:12" x14ac:dyDescent="0.25">
      <c r="A9" s="20" t="s">
        <v>307</v>
      </c>
      <c r="B9" s="3">
        <v>310000</v>
      </c>
      <c r="C9" s="5" t="s">
        <v>254</v>
      </c>
      <c r="D9" s="2" t="s">
        <v>256</v>
      </c>
      <c r="E9" s="2" t="s">
        <v>255</v>
      </c>
      <c r="F9" s="2"/>
      <c r="G9" s="139"/>
      <c r="H9" s="22">
        <v>310000</v>
      </c>
      <c r="I9" s="53" t="s">
        <v>254</v>
      </c>
      <c r="J9" s="57" t="s">
        <v>352</v>
      </c>
      <c r="K9" s="21" t="s">
        <v>255</v>
      </c>
    </row>
    <row r="10" spans="1:12" x14ac:dyDescent="0.25">
      <c r="A10" s="20" t="s">
        <v>307</v>
      </c>
      <c r="B10" s="3">
        <v>310000</v>
      </c>
      <c r="C10" s="5" t="s">
        <v>257</v>
      </c>
      <c r="D10" s="2" t="s">
        <v>259</v>
      </c>
      <c r="E10" s="2" t="s">
        <v>258</v>
      </c>
      <c r="F10" s="2"/>
      <c r="G10" s="139"/>
      <c r="H10" s="22">
        <v>310000</v>
      </c>
      <c r="I10" s="53" t="s">
        <v>257</v>
      </c>
      <c r="J10" s="57" t="s">
        <v>353</v>
      </c>
      <c r="K10" s="21" t="s">
        <v>258</v>
      </c>
    </row>
    <row r="11" spans="1:12" x14ac:dyDescent="0.25">
      <c r="A11" s="20" t="s">
        <v>307</v>
      </c>
      <c r="B11" s="3">
        <v>310000</v>
      </c>
      <c r="C11" s="5" t="s">
        <v>260</v>
      </c>
      <c r="D11" s="2" t="s">
        <v>262</v>
      </c>
      <c r="E11" s="2" t="s">
        <v>261</v>
      </c>
      <c r="F11" s="2"/>
      <c r="G11" s="139"/>
      <c r="H11" s="22">
        <v>310000</v>
      </c>
      <c r="I11" s="53" t="s">
        <v>260</v>
      </c>
      <c r="J11" s="57" t="s">
        <v>354</v>
      </c>
      <c r="K11" s="21" t="s">
        <v>261</v>
      </c>
    </row>
    <row r="12" spans="1:12" x14ac:dyDescent="0.25">
      <c r="A12" s="20" t="s">
        <v>307</v>
      </c>
      <c r="B12" s="3">
        <v>310000</v>
      </c>
      <c r="C12" s="5" t="s">
        <v>263</v>
      </c>
      <c r="D12" s="2" t="s">
        <v>265</v>
      </c>
      <c r="E12" s="2" t="s">
        <v>264</v>
      </c>
      <c r="F12" s="2"/>
      <c r="G12" s="45"/>
      <c r="H12" s="22">
        <v>310000</v>
      </c>
      <c r="I12" s="53" t="s">
        <v>263</v>
      </c>
      <c r="J12" s="57" t="s">
        <v>355</v>
      </c>
      <c r="K12" s="21" t="s">
        <v>264</v>
      </c>
    </row>
    <row r="13" spans="1:12" x14ac:dyDescent="0.25">
      <c r="A13" s="20"/>
      <c r="B13" s="3"/>
      <c r="C13" s="2"/>
      <c r="D13" s="62" t="s">
        <v>189</v>
      </c>
      <c r="E13" s="71" t="s">
        <v>344</v>
      </c>
      <c r="F13" s="2" t="s">
        <v>1161</v>
      </c>
      <c r="G13" s="45"/>
      <c r="H13" s="69">
        <v>310000</v>
      </c>
      <c r="I13" s="70" t="s">
        <v>343</v>
      </c>
      <c r="J13" s="65" t="s">
        <v>339</v>
      </c>
      <c r="K13" s="71" t="s">
        <v>344</v>
      </c>
    </row>
    <row r="14" spans="1:12" x14ac:dyDescent="0.25">
      <c r="A14" s="20"/>
      <c r="B14" s="3"/>
      <c r="C14" s="5"/>
      <c r="D14" s="62" t="s">
        <v>173</v>
      </c>
      <c r="E14" s="71" t="s">
        <v>172</v>
      </c>
      <c r="F14" s="2" t="s">
        <v>1161</v>
      </c>
      <c r="G14" s="45"/>
      <c r="H14" s="69">
        <v>310000</v>
      </c>
      <c r="I14" s="70" t="s">
        <v>345</v>
      </c>
      <c r="J14" s="65" t="s">
        <v>351</v>
      </c>
      <c r="K14" s="71" t="s">
        <v>172</v>
      </c>
    </row>
    <row r="15" spans="1:12" x14ac:dyDescent="0.25">
      <c r="A15" s="20"/>
      <c r="B15" s="3"/>
      <c r="C15" s="5"/>
      <c r="D15" s="62" t="s">
        <v>145</v>
      </c>
      <c r="E15" s="62" t="s">
        <v>144</v>
      </c>
      <c r="F15" s="2" t="s">
        <v>1161</v>
      </c>
      <c r="G15" s="45"/>
      <c r="H15" s="69">
        <v>310000</v>
      </c>
      <c r="I15" s="70" t="s">
        <v>349</v>
      </c>
      <c r="J15" s="65" t="s">
        <v>350</v>
      </c>
      <c r="K15" s="62" t="s">
        <v>144</v>
      </c>
      <c r="L15" s="112"/>
    </row>
    <row r="16" spans="1:12" x14ac:dyDescent="0.25">
      <c r="A16" s="20" t="s">
        <v>307</v>
      </c>
      <c r="B16" s="3">
        <v>310000</v>
      </c>
      <c r="C16" s="108" t="s">
        <v>1128</v>
      </c>
      <c r="D16" s="109" t="s">
        <v>1142</v>
      </c>
      <c r="E16" s="108" t="s">
        <v>1129</v>
      </c>
      <c r="F16" s="108" t="s">
        <v>1160</v>
      </c>
      <c r="G16" s="45"/>
      <c r="H16" s="4"/>
      <c r="I16" s="53"/>
      <c r="J16" s="53"/>
      <c r="K16" s="53"/>
      <c r="L16" s="113"/>
    </row>
    <row r="17" spans="1:12" x14ac:dyDescent="0.25">
      <c r="A17" s="20" t="s">
        <v>307</v>
      </c>
      <c r="B17" s="3">
        <v>310000</v>
      </c>
      <c r="C17" s="108" t="s">
        <v>1130</v>
      </c>
      <c r="D17" s="109" t="s">
        <v>1143</v>
      </c>
      <c r="E17" s="108" t="s">
        <v>1131</v>
      </c>
      <c r="F17" s="108" t="s">
        <v>1160</v>
      </c>
      <c r="G17" s="45"/>
      <c r="H17" s="4"/>
      <c r="I17" s="53"/>
      <c r="J17" s="53"/>
      <c r="K17" s="53"/>
      <c r="L17" s="113"/>
    </row>
    <row r="18" spans="1:12" x14ac:dyDescent="0.25">
      <c r="A18" s="20" t="s">
        <v>307</v>
      </c>
      <c r="B18" s="3">
        <v>310000</v>
      </c>
      <c r="C18" s="108" t="s">
        <v>1132</v>
      </c>
      <c r="D18" s="109" t="s">
        <v>1144</v>
      </c>
      <c r="E18" s="108" t="s">
        <v>1133</v>
      </c>
      <c r="F18" s="108" t="s">
        <v>1160</v>
      </c>
      <c r="G18" s="45"/>
      <c r="H18" s="4"/>
      <c r="I18" s="53"/>
      <c r="J18" s="53"/>
      <c r="K18" s="53"/>
      <c r="L18" s="113"/>
    </row>
    <row r="19" spans="1:12" x14ac:dyDescent="0.25">
      <c r="A19" s="20" t="s">
        <v>307</v>
      </c>
      <c r="B19" s="3">
        <v>310000</v>
      </c>
      <c r="C19" s="108" t="s">
        <v>1134</v>
      </c>
      <c r="D19" s="109" t="s">
        <v>1145</v>
      </c>
      <c r="E19" s="108" t="s">
        <v>1135</v>
      </c>
      <c r="F19" s="108" t="s">
        <v>1160</v>
      </c>
      <c r="G19" s="45"/>
      <c r="H19" s="4"/>
      <c r="I19" s="53"/>
      <c r="J19" s="53"/>
      <c r="K19" s="53"/>
      <c r="L19" s="113"/>
    </row>
    <row r="20" spans="1:12" x14ac:dyDescent="0.25">
      <c r="A20" s="20" t="s">
        <v>307</v>
      </c>
      <c r="B20" s="3">
        <v>310000</v>
      </c>
      <c r="C20" s="108" t="s">
        <v>1136</v>
      </c>
      <c r="D20" s="109" t="s">
        <v>1146</v>
      </c>
      <c r="E20" s="108" t="s">
        <v>1137</v>
      </c>
      <c r="F20" s="108" t="s">
        <v>1160</v>
      </c>
      <c r="G20" s="45"/>
      <c r="H20" s="4"/>
      <c r="I20" s="53"/>
      <c r="J20" s="53"/>
      <c r="K20" s="53"/>
      <c r="L20" s="113"/>
    </row>
    <row r="21" spans="1:12" x14ac:dyDescent="0.25">
      <c r="A21" s="20" t="s">
        <v>307</v>
      </c>
      <c r="B21" s="3">
        <v>310000</v>
      </c>
      <c r="C21" s="108" t="s">
        <v>1138</v>
      </c>
      <c r="D21" s="109" t="s">
        <v>1147</v>
      </c>
      <c r="E21" s="108" t="s">
        <v>1139</v>
      </c>
      <c r="F21" s="108" t="s">
        <v>1160</v>
      </c>
      <c r="G21" s="45"/>
      <c r="H21" s="4"/>
      <c r="I21" s="53"/>
      <c r="J21" s="53"/>
      <c r="K21" s="53"/>
      <c r="L21" s="113"/>
    </row>
    <row r="22" spans="1:12" x14ac:dyDescent="0.25">
      <c r="A22" s="20" t="s">
        <v>307</v>
      </c>
      <c r="B22" s="3">
        <v>310000</v>
      </c>
      <c r="C22" s="108" t="s">
        <v>1140</v>
      </c>
      <c r="D22" s="109" t="s">
        <v>1148</v>
      </c>
      <c r="E22" s="108" t="s">
        <v>1141</v>
      </c>
      <c r="F22" s="108" t="s">
        <v>1160</v>
      </c>
      <c r="G22" s="45"/>
      <c r="H22" s="4"/>
      <c r="I22" s="53"/>
      <c r="J22" s="53"/>
      <c r="K22" s="53"/>
      <c r="L22" s="113"/>
    </row>
    <row r="23" spans="1:12" x14ac:dyDescent="0.25">
      <c r="G23" s="45"/>
    </row>
    <row r="24" spans="1:12" x14ac:dyDescent="0.25">
      <c r="G24" s="45"/>
    </row>
    <row r="25" spans="1:12" x14ac:dyDescent="0.25">
      <c r="G25" s="45"/>
    </row>
  </sheetData>
  <sheetProtection formatCells="0" formatColumns="0" formatRows="0" insertRows="0" deleteRows="0" selectLockedCells="1" sort="0" autoFilter="0" pivotTables="0"/>
  <protectedRanges>
    <protectedRange algorithmName="SHA-512" hashValue="zvN4SR/IRp2DBUAlvpwRQXKCuOKVIPuYfg56wD0gC6c55CkAd6RDOoO2K6khAT+7lqA3urftfbBm5iYnWPzqiA==" saltValue="zmWdzPgWflbKv/uEbJCKJQ==" spinCount="100000" sqref="A8:A1048576" name="Range1"/>
  </protectedRanges>
  <mergeCells count="5">
    <mergeCell ref="A1:K1"/>
    <mergeCell ref="A2:E2"/>
    <mergeCell ref="G8:G9"/>
    <mergeCell ref="G10:G11"/>
    <mergeCell ref="H2:K2"/>
  </mergeCells>
  <phoneticPr fontId="18" type="noConversion"/>
  <conditionalFormatting sqref="C13">
    <cfRule type="duplicateValues" dxfId="10" priority="1"/>
  </conditionalFormatting>
  <conditionalFormatting sqref="I3:I4 H2 I7">
    <cfRule type="duplicateValues" dxfId="9" priority="4"/>
  </conditionalFormatting>
  <conditionalFormatting sqref="J8:J15">
    <cfRule type="cellIs" dxfId="8" priority="2" operator="greaterThan">
      <formula>30</formula>
    </cfRule>
  </conditionalFormatting>
  <conditionalFormatting sqref="J7:K7">
    <cfRule type="duplicateValues" dxfId="7" priority="3"/>
  </conditionalFormatting>
  <pageMargins left="0.7" right="0.7" top="0.75" bottom="0.75" header="0.3" footer="0.3"/>
  <pageSetup scale="38" fitToHeight="0" orientation="landscape" r:id="rId1"/>
  <headerFooter>
    <oddHeader>&amp;C
&amp;G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7E18A-EB40-49C3-9C7D-C5A5E2C74F2D}">
  <sheetPr codeName="Sheet4">
    <pageSetUpPr fitToPage="1"/>
  </sheetPr>
  <dimension ref="A1:E37"/>
  <sheetViews>
    <sheetView topLeftCell="A4" zoomScaleNormal="100" workbookViewId="0">
      <selection activeCell="D31" sqref="D31"/>
    </sheetView>
  </sheetViews>
  <sheetFormatPr defaultRowHeight="15" x14ac:dyDescent="0.25"/>
  <cols>
    <col min="1" max="1" width="18.28515625" customWidth="1"/>
    <col min="2" max="3" width="25.7109375" customWidth="1"/>
    <col min="4" max="4" width="42.28515625" customWidth="1"/>
    <col min="5" max="5" width="25.7109375" customWidth="1"/>
  </cols>
  <sheetData>
    <row r="1" spans="1:5" ht="18" customHeight="1" x14ac:dyDescent="0.25">
      <c r="A1" s="141" t="s">
        <v>267</v>
      </c>
      <c r="B1" s="141"/>
      <c r="C1" s="141"/>
      <c r="D1" s="141"/>
      <c r="E1" s="141"/>
    </row>
    <row r="2" spans="1:5" ht="18" x14ac:dyDescent="0.25">
      <c r="A2" s="142" t="s">
        <v>241</v>
      </c>
      <c r="B2" s="142"/>
      <c r="C2" s="142"/>
      <c r="D2" s="142"/>
      <c r="E2" s="142"/>
    </row>
    <row r="3" spans="1:5" ht="28.5" customHeight="1" x14ac:dyDescent="0.25">
      <c r="A3" s="19" t="s">
        <v>313</v>
      </c>
      <c r="B3" s="6" t="s">
        <v>237</v>
      </c>
      <c r="C3" s="7" t="s">
        <v>303</v>
      </c>
      <c r="D3" s="6" t="s">
        <v>271</v>
      </c>
      <c r="E3" s="6" t="s">
        <v>235</v>
      </c>
    </row>
    <row r="4" spans="1:5" ht="109.5" customHeight="1" x14ac:dyDescent="0.25">
      <c r="A4" s="19" t="s">
        <v>296</v>
      </c>
      <c r="B4" s="14" t="s">
        <v>312</v>
      </c>
      <c r="C4" s="18" t="s">
        <v>269</v>
      </c>
      <c r="D4" s="14" t="s">
        <v>250</v>
      </c>
      <c r="E4" s="14" t="s">
        <v>268</v>
      </c>
    </row>
    <row r="5" spans="1:5" x14ac:dyDescent="0.25">
      <c r="A5" s="19" t="s">
        <v>297</v>
      </c>
      <c r="B5" s="15" t="s">
        <v>301</v>
      </c>
      <c r="C5" s="15" t="s">
        <v>301</v>
      </c>
      <c r="D5" s="15" t="s">
        <v>301</v>
      </c>
      <c r="E5" s="15" t="s">
        <v>301</v>
      </c>
    </row>
    <row r="6" spans="1:5" x14ac:dyDescent="0.25">
      <c r="A6" s="19" t="s">
        <v>298</v>
      </c>
      <c r="B6" s="14" t="s">
        <v>300</v>
      </c>
      <c r="C6" s="18" t="s">
        <v>302</v>
      </c>
      <c r="D6" s="18" t="s">
        <v>302</v>
      </c>
      <c r="E6" s="18" t="s">
        <v>302</v>
      </c>
    </row>
    <row r="7" spans="1:5" x14ac:dyDescent="0.25">
      <c r="A7" s="19" t="s">
        <v>299</v>
      </c>
      <c r="B7" s="15">
        <v>5</v>
      </c>
      <c r="C7" s="15">
        <v>10</v>
      </c>
      <c r="D7" s="15">
        <v>30</v>
      </c>
      <c r="E7" s="15">
        <v>10</v>
      </c>
    </row>
    <row r="8" spans="1:5" x14ac:dyDescent="0.25">
      <c r="A8" s="20" t="s">
        <v>307</v>
      </c>
      <c r="B8" s="22">
        <v>31000</v>
      </c>
      <c r="C8" s="21" t="s">
        <v>304</v>
      </c>
      <c r="D8" s="57" t="s">
        <v>305</v>
      </c>
      <c r="E8" s="21" t="s">
        <v>306</v>
      </c>
    </row>
    <row r="9" spans="1:5" x14ac:dyDescent="0.25">
      <c r="A9" s="20" t="s">
        <v>307</v>
      </c>
      <c r="B9" s="22">
        <v>31000</v>
      </c>
      <c r="C9" s="21" t="s">
        <v>308</v>
      </c>
      <c r="D9" s="57" t="s">
        <v>309</v>
      </c>
      <c r="E9" s="21" t="s">
        <v>310</v>
      </c>
    </row>
    <row r="10" spans="1:5" x14ac:dyDescent="0.25">
      <c r="A10" s="4"/>
      <c r="B10" s="4"/>
      <c r="C10" s="4"/>
      <c r="D10" s="4"/>
      <c r="E10" s="4"/>
    </row>
    <row r="11" spans="1:5" x14ac:dyDescent="0.25">
      <c r="A11" s="4"/>
      <c r="B11" s="4"/>
      <c r="C11" s="4"/>
      <c r="D11" s="4"/>
      <c r="E11" s="4"/>
    </row>
    <row r="12" spans="1:5" x14ac:dyDescent="0.25">
      <c r="A12" s="4"/>
      <c r="B12" s="4"/>
      <c r="C12" s="4"/>
      <c r="D12" s="4"/>
      <c r="E12" s="4"/>
    </row>
    <row r="13" spans="1:5" x14ac:dyDescent="0.25">
      <c r="A13" s="4"/>
      <c r="B13" s="4"/>
      <c r="C13" s="4"/>
      <c r="D13" s="4"/>
      <c r="E13" s="4"/>
    </row>
    <row r="14" spans="1:5" x14ac:dyDescent="0.25">
      <c r="A14" s="4"/>
      <c r="B14" s="4"/>
      <c r="C14" s="4"/>
      <c r="D14" s="4"/>
      <c r="E14" s="4"/>
    </row>
    <row r="15" spans="1:5" x14ac:dyDescent="0.25">
      <c r="A15" s="4"/>
      <c r="B15" s="4"/>
      <c r="C15" s="4"/>
      <c r="D15" s="4"/>
      <c r="E15" s="4"/>
    </row>
    <row r="16" spans="1:5" x14ac:dyDescent="0.25">
      <c r="A16" s="4"/>
      <c r="B16" s="4"/>
      <c r="C16" s="4"/>
      <c r="D16" s="4"/>
      <c r="E16" s="4"/>
    </row>
    <row r="17" spans="1:5" x14ac:dyDescent="0.25">
      <c r="A17" s="4"/>
      <c r="B17" s="4"/>
      <c r="C17" s="4"/>
      <c r="D17" s="4"/>
      <c r="E17" s="4"/>
    </row>
    <row r="18" spans="1:5" x14ac:dyDescent="0.25">
      <c r="A18" s="4"/>
      <c r="B18" s="4"/>
      <c r="C18" s="4"/>
      <c r="D18" s="4"/>
      <c r="E18" s="4"/>
    </row>
    <row r="19" spans="1:5" x14ac:dyDescent="0.25">
      <c r="A19" s="4"/>
      <c r="B19" s="4"/>
      <c r="C19" s="4"/>
      <c r="D19" s="4"/>
      <c r="E19" s="4"/>
    </row>
    <row r="20" spans="1:5" x14ac:dyDescent="0.25">
      <c r="A20" s="4"/>
      <c r="B20" s="4"/>
      <c r="C20" s="4"/>
      <c r="D20" s="4"/>
      <c r="E20" s="4"/>
    </row>
    <row r="21" spans="1:5" x14ac:dyDescent="0.25">
      <c r="A21" s="4"/>
      <c r="B21" s="4"/>
      <c r="C21" s="4"/>
      <c r="D21" s="4"/>
      <c r="E21" s="4"/>
    </row>
    <row r="22" spans="1:5" x14ac:dyDescent="0.25">
      <c r="A22" s="4"/>
      <c r="B22" s="4"/>
      <c r="C22" s="4"/>
      <c r="D22" s="4"/>
      <c r="E22" s="4"/>
    </row>
    <row r="23" spans="1:5" x14ac:dyDescent="0.25">
      <c r="A23" s="4"/>
      <c r="B23" s="4"/>
      <c r="C23" s="4"/>
      <c r="D23" s="4"/>
      <c r="E23" s="4"/>
    </row>
    <row r="24" spans="1:5" x14ac:dyDescent="0.25">
      <c r="A24" s="4"/>
      <c r="B24" s="4"/>
      <c r="C24" s="4"/>
      <c r="D24" s="4"/>
      <c r="E24" s="4"/>
    </row>
    <row r="25" spans="1:5" x14ac:dyDescent="0.25">
      <c r="A25" s="4"/>
      <c r="B25" s="4"/>
      <c r="C25" s="4"/>
      <c r="D25" s="4"/>
      <c r="E25" s="4"/>
    </row>
    <row r="26" spans="1:5" x14ac:dyDescent="0.25">
      <c r="A26" s="4"/>
      <c r="B26" s="4"/>
      <c r="C26" s="4"/>
      <c r="D26" s="4"/>
      <c r="E26" s="4"/>
    </row>
    <row r="27" spans="1:5" x14ac:dyDescent="0.25">
      <c r="A27" s="4"/>
      <c r="B27" s="4"/>
      <c r="C27" s="4"/>
      <c r="D27" s="4"/>
      <c r="E27" s="4"/>
    </row>
    <row r="28" spans="1:5" x14ac:dyDescent="0.25">
      <c r="A28" s="4"/>
      <c r="B28" s="4"/>
      <c r="C28" s="4"/>
      <c r="D28" s="4"/>
      <c r="E28" s="4"/>
    </row>
    <row r="29" spans="1:5" x14ac:dyDescent="0.25">
      <c r="A29" s="4"/>
      <c r="B29" s="4"/>
      <c r="C29" s="4"/>
      <c r="D29" s="4"/>
      <c r="E29" s="4"/>
    </row>
    <row r="30" spans="1:5" x14ac:dyDescent="0.25">
      <c r="A30" s="4"/>
      <c r="B30" s="4"/>
      <c r="C30" s="4"/>
      <c r="D30" s="4"/>
      <c r="E30" s="4"/>
    </row>
    <row r="31" spans="1:5" x14ac:dyDescent="0.25">
      <c r="A31" s="4"/>
      <c r="B31" s="4"/>
      <c r="C31" s="4"/>
      <c r="D31" s="4"/>
      <c r="E31" s="4"/>
    </row>
    <row r="32" spans="1:5" x14ac:dyDescent="0.25">
      <c r="A32" s="4"/>
      <c r="B32" s="4"/>
      <c r="C32" s="4"/>
      <c r="D32" s="4"/>
      <c r="E32" s="4"/>
    </row>
    <row r="33" spans="1:5" x14ac:dyDescent="0.25">
      <c r="A33" s="4"/>
      <c r="B33" s="4"/>
      <c r="C33" s="4"/>
      <c r="D33" s="4"/>
      <c r="E33" s="4"/>
    </row>
    <row r="34" spans="1:5" x14ac:dyDescent="0.25">
      <c r="A34" s="4"/>
      <c r="B34" s="4"/>
      <c r="C34" s="4"/>
      <c r="D34" s="4"/>
      <c r="E34" s="4"/>
    </row>
    <row r="35" spans="1:5" x14ac:dyDescent="0.25">
      <c r="A35" s="4"/>
      <c r="B35" s="4"/>
      <c r="C35" s="4"/>
      <c r="D35" s="4"/>
      <c r="E35" s="4"/>
    </row>
    <row r="36" spans="1:5" x14ac:dyDescent="0.25">
      <c r="A36" s="4"/>
      <c r="B36" s="4"/>
      <c r="C36" s="4"/>
      <c r="D36" s="4"/>
      <c r="E36" s="4"/>
    </row>
    <row r="37" spans="1:5" x14ac:dyDescent="0.25">
      <c r="A37" s="4"/>
      <c r="B37" s="4"/>
      <c r="C37" s="4"/>
      <c r="D37" s="4"/>
      <c r="E37" s="4"/>
    </row>
  </sheetData>
  <mergeCells count="2">
    <mergeCell ref="A1:E1"/>
    <mergeCell ref="A2:E2"/>
  </mergeCells>
  <conditionalFormatting sqref="A2 C3:C4">
    <cfRule type="duplicateValues" dxfId="6" priority="5"/>
  </conditionalFormatting>
  <conditionalFormatting sqref="C6:C7">
    <cfRule type="duplicateValues" dxfId="5" priority="4"/>
  </conditionalFormatting>
  <conditionalFormatting sqref="D6">
    <cfRule type="duplicateValues" dxfId="4" priority="2"/>
  </conditionalFormatting>
  <conditionalFormatting sqref="D8:D9">
    <cfRule type="cellIs" dxfId="3" priority="1" operator="greaterThan">
      <formula>30</formula>
    </cfRule>
  </conditionalFormatting>
  <conditionalFormatting sqref="E6">
    <cfRule type="duplicateValues" dxfId="2" priority="3"/>
  </conditionalFormatting>
  <pageMargins left="0.7" right="0.7" top="0.75" bottom="0.75" header="0.3" footer="0.3"/>
  <pageSetup scale="88" fitToHeight="0" orientation="landscape" r:id="rId1"/>
  <headerFooter>
    <oddHeader>&amp;C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A708-808A-404E-912E-01775A94F085}">
  <sheetPr>
    <pageSetUpPr fitToPage="1"/>
  </sheetPr>
  <dimension ref="A1:G482"/>
  <sheetViews>
    <sheetView topLeftCell="A11" zoomScaleNormal="100" workbookViewId="0">
      <selection activeCell="D11" sqref="D11"/>
    </sheetView>
  </sheetViews>
  <sheetFormatPr defaultRowHeight="15" x14ac:dyDescent="0.25"/>
  <cols>
    <col min="1" max="2" width="17.85546875" customWidth="1"/>
    <col min="3" max="3" width="40" customWidth="1"/>
    <col min="4" max="7" width="40.7109375" customWidth="1"/>
  </cols>
  <sheetData>
    <row r="1" spans="1:7" ht="18" x14ac:dyDescent="0.25">
      <c r="A1" s="141" t="s">
        <v>370</v>
      </c>
      <c r="B1" s="141"/>
      <c r="C1" s="141"/>
      <c r="D1" s="141"/>
      <c r="E1" s="141"/>
      <c r="F1" s="141"/>
      <c r="G1" s="141"/>
    </row>
    <row r="2" spans="1:7" ht="18" x14ac:dyDescent="0.25">
      <c r="A2" s="142" t="s">
        <v>241</v>
      </c>
      <c r="B2" s="142"/>
      <c r="C2" s="142"/>
      <c r="D2" s="142"/>
      <c r="E2" s="142"/>
      <c r="F2" s="142"/>
      <c r="G2" s="142"/>
    </row>
    <row r="3" spans="1:7" ht="30" x14ac:dyDescent="0.25">
      <c r="A3" s="19" t="s">
        <v>295</v>
      </c>
      <c r="B3" s="72" t="s">
        <v>371</v>
      </c>
      <c r="C3" s="6" t="s">
        <v>372</v>
      </c>
      <c r="D3" s="6" t="s">
        <v>237</v>
      </c>
      <c r="E3" s="7" t="s">
        <v>373</v>
      </c>
      <c r="F3" s="6" t="s">
        <v>374</v>
      </c>
      <c r="G3" s="6" t="s">
        <v>375</v>
      </c>
    </row>
    <row r="4" spans="1:7" ht="114.4" customHeight="1" x14ac:dyDescent="0.25">
      <c r="A4" s="19" t="s">
        <v>296</v>
      </c>
      <c r="B4" s="6" t="s">
        <v>376</v>
      </c>
      <c r="C4" s="73" t="s">
        <v>377</v>
      </c>
      <c r="D4" s="73" t="s">
        <v>378</v>
      </c>
      <c r="E4" s="73" t="s">
        <v>379</v>
      </c>
      <c r="F4" s="73" t="s">
        <v>380</v>
      </c>
      <c r="G4" s="73" t="s">
        <v>381</v>
      </c>
    </row>
    <row r="5" spans="1:7" ht="28.5" x14ac:dyDescent="0.25">
      <c r="A5" s="19" t="s">
        <v>297</v>
      </c>
      <c r="B5" s="74" t="s">
        <v>301</v>
      </c>
      <c r="C5" s="15" t="s">
        <v>301</v>
      </c>
      <c r="D5" s="15" t="s">
        <v>301</v>
      </c>
      <c r="E5" s="15" t="s">
        <v>301</v>
      </c>
      <c r="F5" s="15" t="s">
        <v>301</v>
      </c>
      <c r="G5" s="15" t="s">
        <v>301</v>
      </c>
    </row>
    <row r="6" spans="1:7" x14ac:dyDescent="0.25">
      <c r="A6" s="19" t="s">
        <v>298</v>
      </c>
      <c r="B6" s="74" t="s">
        <v>382</v>
      </c>
      <c r="C6" s="14" t="s">
        <v>300</v>
      </c>
      <c r="D6" s="14" t="s">
        <v>300</v>
      </c>
      <c r="E6" s="18" t="s">
        <v>302</v>
      </c>
      <c r="F6" s="14" t="s">
        <v>300</v>
      </c>
      <c r="G6" s="14" t="s">
        <v>300</v>
      </c>
    </row>
    <row r="7" spans="1:7" x14ac:dyDescent="0.25">
      <c r="A7" s="19" t="s">
        <v>299</v>
      </c>
      <c r="B7" s="75">
        <v>1</v>
      </c>
      <c r="C7" s="15">
        <v>29</v>
      </c>
      <c r="D7" s="15">
        <v>5</v>
      </c>
      <c r="E7" s="15">
        <v>5</v>
      </c>
      <c r="F7" s="15">
        <v>8</v>
      </c>
      <c r="G7" s="15">
        <v>6</v>
      </c>
    </row>
    <row r="8" spans="1:7" x14ac:dyDescent="0.25">
      <c r="A8" s="20"/>
      <c r="B8" s="114"/>
      <c r="C8" s="2" t="s">
        <v>383</v>
      </c>
      <c r="D8" s="2" t="s">
        <v>384</v>
      </c>
      <c r="E8" s="2" t="s">
        <v>385</v>
      </c>
      <c r="F8" s="2" t="s">
        <v>386</v>
      </c>
      <c r="G8" s="2" t="s">
        <v>387</v>
      </c>
    </row>
    <row r="9" spans="1:7" x14ac:dyDescent="0.25">
      <c r="A9" s="20"/>
      <c r="B9" s="114"/>
      <c r="C9" s="2" t="s">
        <v>388</v>
      </c>
      <c r="D9" s="2" t="s">
        <v>384</v>
      </c>
      <c r="E9" s="2" t="s">
        <v>385</v>
      </c>
      <c r="F9" s="2" t="s">
        <v>386</v>
      </c>
      <c r="G9" s="2" t="s">
        <v>389</v>
      </c>
    </row>
    <row r="10" spans="1:7" x14ac:dyDescent="0.25">
      <c r="A10" s="20"/>
      <c r="B10" s="114"/>
      <c r="C10" s="2" t="s">
        <v>390</v>
      </c>
      <c r="D10" s="2" t="s">
        <v>384</v>
      </c>
      <c r="E10" s="2" t="s">
        <v>385</v>
      </c>
      <c r="F10" s="2" t="s">
        <v>386</v>
      </c>
      <c r="G10" s="2" t="s">
        <v>391</v>
      </c>
    </row>
    <row r="11" spans="1:7" x14ac:dyDescent="0.25">
      <c r="A11" s="20"/>
      <c r="B11" s="114"/>
      <c r="C11" s="2" t="s">
        <v>392</v>
      </c>
      <c r="D11" s="2" t="s">
        <v>384</v>
      </c>
      <c r="E11" s="2" t="s">
        <v>385</v>
      </c>
      <c r="F11" s="2" t="s">
        <v>386</v>
      </c>
      <c r="G11" s="2" t="s">
        <v>393</v>
      </c>
    </row>
    <row r="12" spans="1:7" x14ac:dyDescent="0.25">
      <c r="A12" s="20"/>
      <c r="B12" s="114"/>
      <c r="C12" s="2" t="s">
        <v>394</v>
      </c>
      <c r="D12" s="2" t="s">
        <v>384</v>
      </c>
      <c r="E12" s="2" t="s">
        <v>385</v>
      </c>
      <c r="F12" s="2" t="s">
        <v>386</v>
      </c>
      <c r="G12" s="2" t="s">
        <v>395</v>
      </c>
    </row>
    <row r="13" spans="1:7" x14ac:dyDescent="0.25">
      <c r="A13" s="19"/>
      <c r="B13" s="114"/>
      <c r="C13" s="2" t="s">
        <v>396</v>
      </c>
      <c r="D13" s="2" t="s">
        <v>384</v>
      </c>
      <c r="E13" s="2" t="s">
        <v>385</v>
      </c>
      <c r="F13" s="2" t="s">
        <v>386</v>
      </c>
      <c r="G13" s="2" t="s">
        <v>397</v>
      </c>
    </row>
    <row r="14" spans="1:7" x14ac:dyDescent="0.25">
      <c r="A14" s="19"/>
      <c r="B14" s="114"/>
      <c r="C14" s="2" t="s">
        <v>398</v>
      </c>
      <c r="D14" s="2" t="s">
        <v>384</v>
      </c>
      <c r="E14" s="2" t="s">
        <v>385</v>
      </c>
      <c r="F14" s="2" t="s">
        <v>386</v>
      </c>
      <c r="G14" s="2" t="s">
        <v>399</v>
      </c>
    </row>
    <row r="15" spans="1:7" x14ac:dyDescent="0.25">
      <c r="A15" s="19"/>
      <c r="B15" s="114"/>
      <c r="C15" s="2" t="s">
        <v>400</v>
      </c>
      <c r="D15" s="2" t="s">
        <v>384</v>
      </c>
      <c r="E15" s="2" t="s">
        <v>385</v>
      </c>
      <c r="F15" s="2" t="s">
        <v>386</v>
      </c>
      <c r="G15" s="2" t="s">
        <v>401</v>
      </c>
    </row>
    <row r="16" spans="1:7" x14ac:dyDescent="0.25">
      <c r="A16" s="19"/>
      <c r="B16" s="114"/>
      <c r="C16" s="2" t="s">
        <v>402</v>
      </c>
      <c r="D16" s="2" t="s">
        <v>384</v>
      </c>
      <c r="E16" s="2" t="s">
        <v>385</v>
      </c>
      <c r="F16" s="2" t="s">
        <v>386</v>
      </c>
      <c r="G16" s="2" t="s">
        <v>403</v>
      </c>
    </row>
    <row r="17" spans="1:7" x14ac:dyDescent="0.25">
      <c r="A17" s="19"/>
      <c r="B17" s="114"/>
      <c r="C17" s="2" t="s">
        <v>404</v>
      </c>
      <c r="D17" s="2" t="s">
        <v>384</v>
      </c>
      <c r="E17" s="2" t="s">
        <v>385</v>
      </c>
      <c r="F17" s="2" t="s">
        <v>386</v>
      </c>
      <c r="G17" s="2" t="s">
        <v>405</v>
      </c>
    </row>
    <row r="18" spans="1:7" x14ac:dyDescent="0.25">
      <c r="A18" s="19"/>
      <c r="B18" s="114"/>
      <c r="C18" s="2" t="s">
        <v>406</v>
      </c>
      <c r="D18" s="2" t="s">
        <v>384</v>
      </c>
      <c r="E18" s="2" t="s">
        <v>385</v>
      </c>
      <c r="F18" s="2" t="s">
        <v>386</v>
      </c>
      <c r="G18" s="2" t="s">
        <v>407</v>
      </c>
    </row>
    <row r="19" spans="1:7" x14ac:dyDescent="0.25">
      <c r="A19" s="19"/>
      <c r="B19" s="114"/>
      <c r="C19" s="2" t="s">
        <v>408</v>
      </c>
      <c r="D19" s="2" t="s">
        <v>384</v>
      </c>
      <c r="E19" s="2" t="s">
        <v>385</v>
      </c>
      <c r="F19" s="2" t="s">
        <v>386</v>
      </c>
      <c r="G19" s="2" t="s">
        <v>409</v>
      </c>
    </row>
    <row r="20" spans="1:7" x14ac:dyDescent="0.25">
      <c r="A20" s="19"/>
      <c r="B20" s="114"/>
      <c r="C20" s="2" t="s">
        <v>410</v>
      </c>
      <c r="D20" s="2" t="s">
        <v>384</v>
      </c>
      <c r="E20" s="2" t="s">
        <v>385</v>
      </c>
      <c r="F20" s="2" t="s">
        <v>386</v>
      </c>
      <c r="G20" s="2" t="s">
        <v>411</v>
      </c>
    </row>
    <row r="21" spans="1:7" x14ac:dyDescent="0.25">
      <c r="A21" s="19"/>
      <c r="B21" s="114"/>
      <c r="C21" s="2" t="s">
        <v>412</v>
      </c>
      <c r="D21" s="2" t="s">
        <v>384</v>
      </c>
      <c r="E21" s="2" t="s">
        <v>385</v>
      </c>
      <c r="F21" s="2" t="s">
        <v>386</v>
      </c>
      <c r="G21" s="2" t="s">
        <v>413</v>
      </c>
    </row>
    <row r="22" spans="1:7" x14ac:dyDescent="0.25">
      <c r="A22" s="19"/>
      <c r="B22" s="114"/>
      <c r="C22" s="2" t="s">
        <v>414</v>
      </c>
      <c r="D22" s="2" t="s">
        <v>384</v>
      </c>
      <c r="E22" s="2" t="s">
        <v>385</v>
      </c>
      <c r="F22" s="2" t="s">
        <v>386</v>
      </c>
      <c r="G22" s="2" t="s">
        <v>415</v>
      </c>
    </row>
    <row r="23" spans="1:7" x14ac:dyDescent="0.25">
      <c r="A23" s="19"/>
      <c r="B23" s="114"/>
      <c r="C23" s="2" t="s">
        <v>416</v>
      </c>
      <c r="D23" s="2" t="s">
        <v>384</v>
      </c>
      <c r="E23" s="2" t="s">
        <v>385</v>
      </c>
      <c r="F23" s="2" t="s">
        <v>386</v>
      </c>
      <c r="G23" s="2" t="s">
        <v>417</v>
      </c>
    </row>
    <row r="24" spans="1:7" x14ac:dyDescent="0.25">
      <c r="A24" s="19"/>
      <c r="B24" s="114"/>
      <c r="C24" s="2" t="s">
        <v>418</v>
      </c>
      <c r="D24" s="2" t="s">
        <v>384</v>
      </c>
      <c r="E24" s="2" t="s">
        <v>385</v>
      </c>
      <c r="F24" s="2" t="s">
        <v>386</v>
      </c>
      <c r="G24" s="2" t="s">
        <v>419</v>
      </c>
    </row>
    <row r="25" spans="1:7" x14ac:dyDescent="0.25">
      <c r="A25" s="19"/>
      <c r="B25" s="114"/>
      <c r="C25" s="2" t="s">
        <v>420</v>
      </c>
      <c r="D25" s="2" t="s">
        <v>384</v>
      </c>
      <c r="E25" s="2" t="s">
        <v>385</v>
      </c>
      <c r="F25" s="2" t="s">
        <v>386</v>
      </c>
      <c r="G25" s="2" t="s">
        <v>421</v>
      </c>
    </row>
    <row r="26" spans="1:7" x14ac:dyDescent="0.25">
      <c r="A26" s="19"/>
      <c r="B26" s="114"/>
      <c r="C26" s="2" t="s">
        <v>422</v>
      </c>
      <c r="D26" s="2" t="s">
        <v>384</v>
      </c>
      <c r="E26" s="2" t="s">
        <v>385</v>
      </c>
      <c r="F26" s="2" t="s">
        <v>386</v>
      </c>
      <c r="G26" s="2" t="s">
        <v>423</v>
      </c>
    </row>
    <row r="27" spans="1:7" x14ac:dyDescent="0.25">
      <c r="A27" s="19"/>
      <c r="B27" s="114"/>
      <c r="C27" s="2" t="s">
        <v>424</v>
      </c>
      <c r="D27" s="2" t="s">
        <v>384</v>
      </c>
      <c r="E27" s="2" t="s">
        <v>385</v>
      </c>
      <c r="F27" s="2" t="s">
        <v>386</v>
      </c>
      <c r="G27" s="2" t="s">
        <v>425</v>
      </c>
    </row>
    <row r="28" spans="1:7" x14ac:dyDescent="0.25">
      <c r="A28" s="19"/>
      <c r="B28" s="114"/>
      <c r="C28" s="2" t="s">
        <v>426</v>
      </c>
      <c r="D28" s="2" t="s">
        <v>384</v>
      </c>
      <c r="E28" s="2" t="s">
        <v>385</v>
      </c>
      <c r="F28" s="2" t="s">
        <v>386</v>
      </c>
      <c r="G28" s="2" t="s">
        <v>427</v>
      </c>
    </row>
    <row r="29" spans="1:7" x14ac:dyDescent="0.25">
      <c r="A29" s="19"/>
      <c r="B29" s="114"/>
      <c r="C29" s="2" t="s">
        <v>428</v>
      </c>
      <c r="D29" s="2" t="s">
        <v>384</v>
      </c>
      <c r="E29" s="2" t="s">
        <v>385</v>
      </c>
      <c r="F29" s="2" t="s">
        <v>386</v>
      </c>
      <c r="G29" s="2" t="s">
        <v>429</v>
      </c>
    </row>
    <row r="30" spans="1:7" x14ac:dyDescent="0.25">
      <c r="A30" s="19"/>
      <c r="B30" s="114"/>
      <c r="C30" s="2" t="s">
        <v>430</v>
      </c>
      <c r="D30" s="2" t="s">
        <v>384</v>
      </c>
      <c r="E30" s="2" t="s">
        <v>385</v>
      </c>
      <c r="F30" s="2" t="s">
        <v>386</v>
      </c>
      <c r="G30" s="2" t="s">
        <v>431</v>
      </c>
    </row>
    <row r="31" spans="1:7" x14ac:dyDescent="0.25">
      <c r="A31" s="19"/>
      <c r="B31" s="114"/>
      <c r="C31" s="2" t="s">
        <v>432</v>
      </c>
      <c r="D31" s="2" t="s">
        <v>384</v>
      </c>
      <c r="E31" s="2" t="s">
        <v>385</v>
      </c>
      <c r="F31" s="2" t="s">
        <v>386</v>
      </c>
      <c r="G31" s="2" t="s">
        <v>433</v>
      </c>
    </row>
    <row r="32" spans="1:7" x14ac:dyDescent="0.25">
      <c r="A32" s="19"/>
      <c r="B32" s="114"/>
      <c r="C32" s="2" t="s">
        <v>434</v>
      </c>
      <c r="D32" s="2" t="s">
        <v>384</v>
      </c>
      <c r="E32" s="2" t="s">
        <v>385</v>
      </c>
      <c r="F32" s="2" t="s">
        <v>386</v>
      </c>
      <c r="G32" s="2" t="s">
        <v>435</v>
      </c>
    </row>
    <row r="33" spans="1:7" x14ac:dyDescent="0.25">
      <c r="A33" s="19"/>
      <c r="B33" s="114"/>
      <c r="C33" s="2" t="s">
        <v>436</v>
      </c>
      <c r="D33" s="2" t="s">
        <v>384</v>
      </c>
      <c r="E33" s="2" t="s">
        <v>385</v>
      </c>
      <c r="F33" s="2" t="s">
        <v>386</v>
      </c>
      <c r="G33" s="2" t="s">
        <v>437</v>
      </c>
    </row>
    <row r="34" spans="1:7" x14ac:dyDescent="0.25">
      <c r="A34" s="19"/>
      <c r="B34" s="114"/>
      <c r="C34" s="2" t="s">
        <v>438</v>
      </c>
      <c r="D34" s="2" t="s">
        <v>384</v>
      </c>
      <c r="E34" s="2" t="s">
        <v>385</v>
      </c>
      <c r="F34" s="2" t="s">
        <v>386</v>
      </c>
      <c r="G34" s="2" t="s">
        <v>439</v>
      </c>
    </row>
    <row r="35" spans="1:7" x14ac:dyDescent="0.25">
      <c r="A35" s="19"/>
      <c r="B35" s="114"/>
      <c r="C35" s="2" t="s">
        <v>440</v>
      </c>
      <c r="D35" s="2" t="s">
        <v>384</v>
      </c>
      <c r="E35" s="2" t="s">
        <v>385</v>
      </c>
      <c r="F35" s="2" t="s">
        <v>386</v>
      </c>
      <c r="G35" s="2" t="s">
        <v>441</v>
      </c>
    </row>
    <row r="36" spans="1:7" x14ac:dyDescent="0.25">
      <c r="A36" s="19"/>
      <c r="B36" s="114"/>
      <c r="C36" s="2" t="s">
        <v>442</v>
      </c>
      <c r="D36" s="2" t="s">
        <v>384</v>
      </c>
      <c r="E36" s="2" t="s">
        <v>385</v>
      </c>
      <c r="F36" s="2" t="s">
        <v>386</v>
      </c>
      <c r="G36" s="2" t="s">
        <v>443</v>
      </c>
    </row>
    <row r="37" spans="1:7" x14ac:dyDescent="0.25">
      <c r="A37" s="19"/>
      <c r="B37" s="114"/>
      <c r="C37" s="2" t="s">
        <v>444</v>
      </c>
      <c r="D37" s="2" t="s">
        <v>384</v>
      </c>
      <c r="E37" s="2" t="s">
        <v>385</v>
      </c>
      <c r="F37" s="2" t="s">
        <v>386</v>
      </c>
      <c r="G37" s="2" t="s">
        <v>445</v>
      </c>
    </row>
    <row r="38" spans="1:7" x14ac:dyDescent="0.25">
      <c r="A38" s="19"/>
      <c r="B38" s="114"/>
      <c r="C38" s="2" t="s">
        <v>446</v>
      </c>
      <c r="D38" s="2" t="s">
        <v>384</v>
      </c>
      <c r="E38" s="2" t="s">
        <v>385</v>
      </c>
      <c r="F38" s="2" t="s">
        <v>386</v>
      </c>
      <c r="G38" s="2" t="s">
        <v>447</v>
      </c>
    </row>
    <row r="39" spans="1:7" x14ac:dyDescent="0.25">
      <c r="A39" s="19"/>
      <c r="B39" s="114"/>
      <c r="C39" s="2" t="s">
        <v>448</v>
      </c>
      <c r="D39" s="2" t="s">
        <v>384</v>
      </c>
      <c r="E39" s="2" t="s">
        <v>385</v>
      </c>
      <c r="F39" s="2" t="s">
        <v>386</v>
      </c>
      <c r="G39" s="2" t="s">
        <v>449</v>
      </c>
    </row>
    <row r="40" spans="1:7" x14ac:dyDescent="0.25">
      <c r="A40" s="19"/>
      <c r="B40" s="114"/>
      <c r="C40" s="2" t="s">
        <v>450</v>
      </c>
      <c r="D40" s="2" t="s">
        <v>384</v>
      </c>
      <c r="E40" s="2" t="s">
        <v>385</v>
      </c>
      <c r="F40" s="2" t="s">
        <v>386</v>
      </c>
      <c r="G40" s="2" t="s">
        <v>451</v>
      </c>
    </row>
    <row r="41" spans="1:7" x14ac:dyDescent="0.25">
      <c r="A41" s="19"/>
      <c r="B41" s="114"/>
      <c r="C41" s="2" t="s">
        <v>452</v>
      </c>
      <c r="D41" s="2" t="s">
        <v>384</v>
      </c>
      <c r="E41" s="2" t="s">
        <v>385</v>
      </c>
      <c r="F41" s="2" t="s">
        <v>453</v>
      </c>
      <c r="G41" s="2" t="s">
        <v>419</v>
      </c>
    </row>
    <row r="42" spans="1:7" x14ac:dyDescent="0.25">
      <c r="A42" s="19"/>
      <c r="B42" s="114"/>
      <c r="C42" s="2" t="s">
        <v>454</v>
      </c>
      <c r="D42" s="2" t="s">
        <v>384</v>
      </c>
      <c r="E42" s="2" t="s">
        <v>385</v>
      </c>
      <c r="F42" s="2" t="s">
        <v>453</v>
      </c>
      <c r="G42" s="2" t="s">
        <v>455</v>
      </c>
    </row>
    <row r="43" spans="1:7" x14ac:dyDescent="0.25">
      <c r="A43" s="19"/>
      <c r="B43" s="114"/>
      <c r="C43" s="2" t="s">
        <v>456</v>
      </c>
      <c r="D43" s="2" t="s">
        <v>384</v>
      </c>
      <c r="E43" s="2" t="s">
        <v>385</v>
      </c>
      <c r="F43" s="2" t="s">
        <v>457</v>
      </c>
      <c r="G43" s="2" t="s">
        <v>393</v>
      </c>
    </row>
    <row r="44" spans="1:7" x14ac:dyDescent="0.25">
      <c r="A44" s="19"/>
      <c r="B44" s="114"/>
      <c r="C44" s="2" t="s">
        <v>458</v>
      </c>
      <c r="D44" s="2" t="s">
        <v>384</v>
      </c>
      <c r="E44" s="2" t="s">
        <v>385</v>
      </c>
      <c r="F44" s="2" t="s">
        <v>457</v>
      </c>
      <c r="G44" s="2" t="s">
        <v>399</v>
      </c>
    </row>
    <row r="45" spans="1:7" x14ac:dyDescent="0.25">
      <c r="A45" s="19"/>
      <c r="B45" s="114"/>
      <c r="C45" s="2" t="s">
        <v>459</v>
      </c>
      <c r="D45" s="2" t="s">
        <v>384</v>
      </c>
      <c r="E45" s="2" t="s">
        <v>385</v>
      </c>
      <c r="F45" s="2" t="s">
        <v>457</v>
      </c>
      <c r="G45" s="2" t="s">
        <v>401</v>
      </c>
    </row>
    <row r="46" spans="1:7" x14ac:dyDescent="0.25">
      <c r="A46" s="19"/>
      <c r="B46" s="114"/>
      <c r="C46" s="2" t="s">
        <v>460</v>
      </c>
      <c r="D46" s="2" t="s">
        <v>384</v>
      </c>
      <c r="E46" s="2" t="s">
        <v>385</v>
      </c>
      <c r="F46" s="2" t="s">
        <v>457</v>
      </c>
      <c r="G46" s="2" t="s">
        <v>403</v>
      </c>
    </row>
    <row r="47" spans="1:7" x14ac:dyDescent="0.25">
      <c r="A47" s="19"/>
      <c r="B47" s="114"/>
      <c r="C47" s="2" t="s">
        <v>461</v>
      </c>
      <c r="D47" s="2" t="s">
        <v>384</v>
      </c>
      <c r="E47" s="2" t="s">
        <v>385</v>
      </c>
      <c r="F47" s="2" t="s">
        <v>457</v>
      </c>
      <c r="G47" s="2" t="s">
        <v>405</v>
      </c>
    </row>
    <row r="48" spans="1:7" x14ac:dyDescent="0.25">
      <c r="A48" s="19"/>
      <c r="B48" s="114"/>
      <c r="C48" s="2" t="s">
        <v>462</v>
      </c>
      <c r="D48" s="2" t="s">
        <v>384</v>
      </c>
      <c r="E48" s="2" t="s">
        <v>385</v>
      </c>
      <c r="F48" s="2" t="s">
        <v>457</v>
      </c>
      <c r="G48" s="2" t="s">
        <v>463</v>
      </c>
    </row>
    <row r="49" spans="1:7" x14ac:dyDescent="0.25">
      <c r="A49" s="19"/>
      <c r="B49" s="114"/>
      <c r="C49" s="2" t="s">
        <v>464</v>
      </c>
      <c r="D49" s="2" t="s">
        <v>384</v>
      </c>
      <c r="E49" s="2" t="s">
        <v>385</v>
      </c>
      <c r="F49" s="2" t="s">
        <v>457</v>
      </c>
      <c r="G49" s="2" t="s">
        <v>415</v>
      </c>
    </row>
    <row r="50" spans="1:7" x14ac:dyDescent="0.25">
      <c r="A50" s="19"/>
      <c r="B50" s="114"/>
      <c r="C50" s="2" t="s">
        <v>465</v>
      </c>
      <c r="D50" s="2" t="s">
        <v>384</v>
      </c>
      <c r="E50" s="2" t="s">
        <v>385</v>
      </c>
      <c r="F50" s="2" t="s">
        <v>457</v>
      </c>
      <c r="G50" s="2" t="s">
        <v>419</v>
      </c>
    </row>
    <row r="51" spans="1:7" x14ac:dyDescent="0.25">
      <c r="A51" s="19"/>
      <c r="B51" s="114"/>
      <c r="C51" s="2" t="s">
        <v>466</v>
      </c>
      <c r="D51" s="2" t="s">
        <v>384</v>
      </c>
      <c r="E51" s="2" t="s">
        <v>385</v>
      </c>
      <c r="F51" s="2" t="s">
        <v>457</v>
      </c>
      <c r="G51" s="2" t="s">
        <v>425</v>
      </c>
    </row>
    <row r="52" spans="1:7" x14ac:dyDescent="0.25">
      <c r="A52" s="19"/>
      <c r="B52" s="114"/>
      <c r="C52" s="2" t="s">
        <v>467</v>
      </c>
      <c r="D52" s="2" t="s">
        <v>384</v>
      </c>
      <c r="E52" s="2" t="s">
        <v>385</v>
      </c>
      <c r="F52" s="2" t="s">
        <v>457</v>
      </c>
      <c r="G52" s="2" t="s">
        <v>468</v>
      </c>
    </row>
    <row r="53" spans="1:7" x14ac:dyDescent="0.25">
      <c r="A53" s="19"/>
      <c r="B53" s="114"/>
      <c r="C53" s="2" t="s">
        <v>469</v>
      </c>
      <c r="D53" s="2" t="s">
        <v>384</v>
      </c>
      <c r="E53" s="2" t="s">
        <v>385</v>
      </c>
      <c r="F53" s="2" t="s">
        <v>457</v>
      </c>
      <c r="G53" s="2" t="s">
        <v>435</v>
      </c>
    </row>
    <row r="54" spans="1:7" x14ac:dyDescent="0.25">
      <c r="A54" s="19"/>
      <c r="B54" s="114"/>
      <c r="C54" s="2" t="s">
        <v>470</v>
      </c>
      <c r="D54" s="2" t="s">
        <v>384</v>
      </c>
      <c r="E54" s="2" t="s">
        <v>471</v>
      </c>
      <c r="F54" s="2" t="s">
        <v>472</v>
      </c>
      <c r="G54" s="2" t="s">
        <v>393</v>
      </c>
    </row>
    <row r="55" spans="1:7" x14ac:dyDescent="0.25">
      <c r="A55" s="19"/>
      <c r="B55" s="114"/>
      <c r="C55" s="2" t="s">
        <v>473</v>
      </c>
      <c r="D55" s="2" t="s">
        <v>384</v>
      </c>
      <c r="E55" s="2" t="s">
        <v>471</v>
      </c>
      <c r="F55" s="2" t="s">
        <v>472</v>
      </c>
      <c r="G55" s="2" t="s">
        <v>403</v>
      </c>
    </row>
    <row r="56" spans="1:7" x14ac:dyDescent="0.25">
      <c r="A56" s="19"/>
      <c r="B56" s="114"/>
      <c r="C56" s="2" t="s">
        <v>474</v>
      </c>
      <c r="D56" s="2" t="s">
        <v>384</v>
      </c>
      <c r="E56" s="2" t="s">
        <v>471</v>
      </c>
      <c r="F56" s="2" t="s">
        <v>472</v>
      </c>
      <c r="G56" s="2" t="s">
        <v>475</v>
      </c>
    </row>
    <row r="57" spans="1:7" x14ac:dyDescent="0.25">
      <c r="A57" s="19"/>
      <c r="B57" s="114"/>
      <c r="C57" s="2" t="s">
        <v>476</v>
      </c>
      <c r="D57" s="2" t="s">
        <v>384</v>
      </c>
      <c r="E57" s="2" t="s">
        <v>471</v>
      </c>
      <c r="F57" s="2" t="s">
        <v>472</v>
      </c>
      <c r="G57" s="2" t="s">
        <v>475</v>
      </c>
    </row>
    <row r="58" spans="1:7" x14ac:dyDescent="0.25">
      <c r="A58" s="19"/>
      <c r="B58" s="114"/>
      <c r="C58" s="2" t="s">
        <v>477</v>
      </c>
      <c r="D58" s="2" t="s">
        <v>384</v>
      </c>
      <c r="E58" s="2" t="s">
        <v>471</v>
      </c>
      <c r="F58" s="2" t="s">
        <v>472</v>
      </c>
      <c r="G58" s="2" t="s">
        <v>478</v>
      </c>
    </row>
    <row r="59" spans="1:7" x14ac:dyDescent="0.25">
      <c r="A59" s="19"/>
      <c r="B59" s="114"/>
      <c r="C59" s="2" t="s">
        <v>479</v>
      </c>
      <c r="D59" s="2" t="s">
        <v>384</v>
      </c>
      <c r="E59" s="2" t="s">
        <v>471</v>
      </c>
      <c r="F59" s="2" t="s">
        <v>472</v>
      </c>
      <c r="G59" s="2" t="s">
        <v>480</v>
      </c>
    </row>
    <row r="60" spans="1:7" x14ac:dyDescent="0.25">
      <c r="A60" s="19"/>
      <c r="B60" s="114"/>
      <c r="C60" s="2" t="s">
        <v>481</v>
      </c>
      <c r="D60" s="2" t="s">
        <v>384</v>
      </c>
      <c r="E60" s="2" t="s">
        <v>471</v>
      </c>
      <c r="F60" s="2" t="s">
        <v>472</v>
      </c>
      <c r="G60" s="2" t="s">
        <v>482</v>
      </c>
    </row>
    <row r="61" spans="1:7" x14ac:dyDescent="0.25">
      <c r="A61" s="19"/>
      <c r="B61" s="114"/>
      <c r="C61" s="2" t="s">
        <v>483</v>
      </c>
      <c r="D61" s="2" t="s">
        <v>384</v>
      </c>
      <c r="E61" s="2" t="s">
        <v>471</v>
      </c>
      <c r="F61" s="2" t="s">
        <v>472</v>
      </c>
      <c r="G61" s="2" t="s">
        <v>484</v>
      </c>
    </row>
    <row r="62" spans="1:7" x14ac:dyDescent="0.25">
      <c r="A62" s="19"/>
      <c r="B62" s="114"/>
      <c r="C62" s="2" t="s">
        <v>485</v>
      </c>
      <c r="D62" s="2" t="s">
        <v>384</v>
      </c>
      <c r="E62" s="2" t="s">
        <v>471</v>
      </c>
      <c r="F62" s="2" t="s">
        <v>472</v>
      </c>
      <c r="G62" s="2" t="s">
        <v>486</v>
      </c>
    </row>
    <row r="63" spans="1:7" x14ac:dyDescent="0.25">
      <c r="A63" s="19"/>
      <c r="B63" s="114"/>
      <c r="C63" s="2" t="s">
        <v>487</v>
      </c>
      <c r="D63" s="2" t="s">
        <v>384</v>
      </c>
      <c r="E63" s="2" t="s">
        <v>471</v>
      </c>
      <c r="F63" s="2" t="s">
        <v>472</v>
      </c>
      <c r="G63" s="2" t="s">
        <v>488</v>
      </c>
    </row>
    <row r="64" spans="1:7" x14ac:dyDescent="0.25">
      <c r="A64" s="19"/>
      <c r="B64" s="114"/>
      <c r="C64" s="2" t="s">
        <v>489</v>
      </c>
      <c r="D64" s="2" t="s">
        <v>384</v>
      </c>
      <c r="E64" s="2" t="s">
        <v>471</v>
      </c>
      <c r="F64" s="2" t="s">
        <v>472</v>
      </c>
      <c r="G64" s="2" t="s">
        <v>490</v>
      </c>
    </row>
    <row r="65" spans="1:7" x14ac:dyDescent="0.25">
      <c r="A65" s="19"/>
      <c r="B65" s="114"/>
      <c r="C65" s="2" t="s">
        <v>491</v>
      </c>
      <c r="D65" s="2" t="s">
        <v>384</v>
      </c>
      <c r="E65" s="2" t="s">
        <v>471</v>
      </c>
      <c r="F65" s="2" t="s">
        <v>472</v>
      </c>
      <c r="G65" s="2" t="s">
        <v>492</v>
      </c>
    </row>
    <row r="66" spans="1:7" x14ac:dyDescent="0.25">
      <c r="A66" s="19"/>
      <c r="B66" s="114"/>
      <c r="C66" s="2" t="s">
        <v>493</v>
      </c>
      <c r="D66" s="2" t="s">
        <v>384</v>
      </c>
      <c r="E66" s="2" t="s">
        <v>471</v>
      </c>
      <c r="F66" s="2" t="s">
        <v>472</v>
      </c>
      <c r="G66" s="2" t="s">
        <v>494</v>
      </c>
    </row>
    <row r="67" spans="1:7" x14ac:dyDescent="0.25">
      <c r="A67" s="19"/>
      <c r="B67" s="114"/>
      <c r="C67" s="2" t="s">
        <v>495</v>
      </c>
      <c r="D67" s="2" t="s">
        <v>384</v>
      </c>
      <c r="E67" s="2" t="s">
        <v>471</v>
      </c>
      <c r="F67" s="2" t="s">
        <v>472</v>
      </c>
      <c r="G67" s="2" t="s">
        <v>496</v>
      </c>
    </row>
    <row r="68" spans="1:7" x14ac:dyDescent="0.25">
      <c r="A68" s="19"/>
      <c r="B68" s="114"/>
      <c r="C68" s="2" t="s">
        <v>497</v>
      </c>
      <c r="D68" s="2" t="s">
        <v>384</v>
      </c>
      <c r="E68" s="2" t="s">
        <v>471</v>
      </c>
      <c r="F68" s="2" t="s">
        <v>472</v>
      </c>
      <c r="G68" s="2" t="s">
        <v>498</v>
      </c>
    </row>
    <row r="69" spans="1:7" x14ac:dyDescent="0.25">
      <c r="A69" s="19"/>
      <c r="B69" s="114"/>
      <c r="C69" s="2" t="s">
        <v>499</v>
      </c>
      <c r="D69" s="2" t="s">
        <v>384</v>
      </c>
      <c r="E69" s="2" t="s">
        <v>471</v>
      </c>
      <c r="F69" s="2" t="s">
        <v>472</v>
      </c>
      <c r="G69" s="2" t="s">
        <v>500</v>
      </c>
    </row>
    <row r="70" spans="1:7" x14ac:dyDescent="0.25">
      <c r="A70" s="19"/>
      <c r="B70" s="114"/>
      <c r="C70" s="2" t="s">
        <v>501</v>
      </c>
      <c r="D70" s="2" t="s">
        <v>384</v>
      </c>
      <c r="E70" s="2" t="s">
        <v>471</v>
      </c>
      <c r="F70" s="2" t="s">
        <v>472</v>
      </c>
      <c r="G70" s="2" t="s">
        <v>502</v>
      </c>
    </row>
    <row r="71" spans="1:7" x14ac:dyDescent="0.25">
      <c r="A71" s="19"/>
      <c r="B71" s="114"/>
      <c r="C71" s="2" t="s">
        <v>503</v>
      </c>
      <c r="D71" s="2" t="s">
        <v>384</v>
      </c>
      <c r="E71" s="2" t="s">
        <v>471</v>
      </c>
      <c r="F71" s="2" t="s">
        <v>472</v>
      </c>
      <c r="G71" s="2" t="s">
        <v>504</v>
      </c>
    </row>
    <row r="72" spans="1:7" x14ac:dyDescent="0.25">
      <c r="A72" s="19"/>
      <c r="B72" s="114"/>
      <c r="C72" s="2" t="s">
        <v>505</v>
      </c>
      <c r="D72" s="2" t="s">
        <v>384</v>
      </c>
      <c r="E72" s="2" t="s">
        <v>471</v>
      </c>
      <c r="F72" s="2" t="s">
        <v>472</v>
      </c>
      <c r="G72" s="2" t="s">
        <v>506</v>
      </c>
    </row>
    <row r="73" spans="1:7" x14ac:dyDescent="0.25">
      <c r="A73" s="19"/>
      <c r="B73" s="114"/>
      <c r="C73" s="2" t="s">
        <v>507</v>
      </c>
      <c r="D73" s="2" t="s">
        <v>384</v>
      </c>
      <c r="E73" s="2" t="s">
        <v>471</v>
      </c>
      <c r="F73" s="2" t="s">
        <v>472</v>
      </c>
      <c r="G73" s="2" t="s">
        <v>508</v>
      </c>
    </row>
    <row r="74" spans="1:7" x14ac:dyDescent="0.25">
      <c r="A74" s="19"/>
      <c r="B74" s="114"/>
      <c r="C74" s="2" t="s">
        <v>509</v>
      </c>
      <c r="D74" s="2" t="s">
        <v>384</v>
      </c>
      <c r="E74" s="2" t="s">
        <v>471</v>
      </c>
      <c r="F74" s="2" t="s">
        <v>472</v>
      </c>
      <c r="G74" s="2" t="s">
        <v>510</v>
      </c>
    </row>
    <row r="75" spans="1:7" x14ac:dyDescent="0.25">
      <c r="A75" s="19"/>
      <c r="B75" s="114"/>
      <c r="C75" s="2" t="s">
        <v>511</v>
      </c>
      <c r="D75" s="2" t="s">
        <v>384</v>
      </c>
      <c r="E75" s="2" t="s">
        <v>471</v>
      </c>
      <c r="F75" s="2" t="s">
        <v>472</v>
      </c>
      <c r="G75" s="2" t="s">
        <v>419</v>
      </c>
    </row>
    <row r="76" spans="1:7" x14ac:dyDescent="0.25">
      <c r="A76" s="19"/>
      <c r="B76" s="114"/>
      <c r="C76" s="2" t="s">
        <v>512</v>
      </c>
      <c r="D76" s="2" t="s">
        <v>384</v>
      </c>
      <c r="E76" s="2" t="s">
        <v>471</v>
      </c>
      <c r="F76" s="2" t="s">
        <v>472</v>
      </c>
      <c r="G76" s="2" t="s">
        <v>513</v>
      </c>
    </row>
    <row r="77" spans="1:7" x14ac:dyDescent="0.25">
      <c r="A77" s="19"/>
      <c r="B77" s="114"/>
      <c r="C77" s="2" t="s">
        <v>514</v>
      </c>
      <c r="D77" s="2" t="s">
        <v>384</v>
      </c>
      <c r="E77" s="2" t="s">
        <v>471</v>
      </c>
      <c r="F77" s="2" t="s">
        <v>472</v>
      </c>
      <c r="G77" s="2" t="s">
        <v>515</v>
      </c>
    </row>
    <row r="78" spans="1:7" x14ac:dyDescent="0.25">
      <c r="A78" s="19"/>
      <c r="B78" s="114"/>
      <c r="C78" s="2" t="s">
        <v>516</v>
      </c>
      <c r="D78" s="2" t="s">
        <v>384</v>
      </c>
      <c r="E78" s="2" t="s">
        <v>471</v>
      </c>
      <c r="F78" s="2" t="s">
        <v>472</v>
      </c>
      <c r="G78" s="2" t="s">
        <v>517</v>
      </c>
    </row>
    <row r="79" spans="1:7" x14ac:dyDescent="0.25">
      <c r="A79" s="19"/>
      <c r="B79" s="114"/>
      <c r="C79" s="2" t="s">
        <v>518</v>
      </c>
      <c r="D79" s="2" t="s">
        <v>384</v>
      </c>
      <c r="E79" s="2" t="s">
        <v>471</v>
      </c>
      <c r="F79" s="2" t="s">
        <v>472</v>
      </c>
      <c r="G79" s="2" t="s">
        <v>519</v>
      </c>
    </row>
    <row r="80" spans="1:7" x14ac:dyDescent="0.25">
      <c r="A80" s="19"/>
      <c r="B80" s="114"/>
      <c r="C80" s="2" t="s">
        <v>520</v>
      </c>
      <c r="D80" s="2" t="s">
        <v>384</v>
      </c>
      <c r="E80" s="2" t="s">
        <v>471</v>
      </c>
      <c r="F80" s="2" t="s">
        <v>472</v>
      </c>
      <c r="G80" s="2" t="s">
        <v>425</v>
      </c>
    </row>
    <row r="81" spans="1:7" x14ac:dyDescent="0.25">
      <c r="A81" s="19"/>
      <c r="B81" s="114"/>
      <c r="C81" s="2" t="s">
        <v>521</v>
      </c>
      <c r="D81" s="2" t="s">
        <v>384</v>
      </c>
      <c r="E81" s="2" t="s">
        <v>471</v>
      </c>
      <c r="F81" s="2" t="s">
        <v>472</v>
      </c>
      <c r="G81" s="2" t="s">
        <v>522</v>
      </c>
    </row>
    <row r="82" spans="1:7" x14ac:dyDescent="0.25">
      <c r="A82" s="19"/>
      <c r="B82" s="114"/>
      <c r="C82" s="2" t="s">
        <v>523</v>
      </c>
      <c r="D82" s="2" t="s">
        <v>384</v>
      </c>
      <c r="E82" s="2" t="s">
        <v>471</v>
      </c>
      <c r="F82" s="2" t="s">
        <v>472</v>
      </c>
      <c r="G82" s="2" t="s">
        <v>435</v>
      </c>
    </row>
    <row r="83" spans="1:7" x14ac:dyDescent="0.25">
      <c r="A83" s="19"/>
      <c r="B83" s="114"/>
      <c r="C83" s="2" t="s">
        <v>524</v>
      </c>
      <c r="D83" s="2" t="s">
        <v>384</v>
      </c>
      <c r="E83" s="2" t="s">
        <v>525</v>
      </c>
      <c r="F83" s="2" t="s">
        <v>526</v>
      </c>
      <c r="G83" s="2" t="s">
        <v>387</v>
      </c>
    </row>
    <row r="84" spans="1:7" x14ac:dyDescent="0.25">
      <c r="A84" s="19"/>
      <c r="B84" s="114"/>
      <c r="C84" s="2" t="s">
        <v>527</v>
      </c>
      <c r="D84" s="2" t="s">
        <v>384</v>
      </c>
      <c r="E84" s="2" t="s">
        <v>525</v>
      </c>
      <c r="F84" s="2" t="s">
        <v>526</v>
      </c>
      <c r="G84" s="2" t="s">
        <v>389</v>
      </c>
    </row>
    <row r="85" spans="1:7" x14ac:dyDescent="0.25">
      <c r="A85" s="19"/>
      <c r="B85" s="114"/>
      <c r="C85" s="2" t="s">
        <v>528</v>
      </c>
      <c r="D85" s="2" t="s">
        <v>384</v>
      </c>
      <c r="E85" s="2" t="s">
        <v>525</v>
      </c>
      <c r="F85" s="2" t="s">
        <v>526</v>
      </c>
      <c r="G85" s="2" t="s">
        <v>391</v>
      </c>
    </row>
    <row r="86" spans="1:7" x14ac:dyDescent="0.25">
      <c r="A86" s="19"/>
      <c r="B86" s="114"/>
      <c r="C86" s="2" t="s">
        <v>529</v>
      </c>
      <c r="D86" s="2" t="s">
        <v>384</v>
      </c>
      <c r="E86" s="2" t="s">
        <v>525</v>
      </c>
      <c r="F86" s="2" t="s">
        <v>526</v>
      </c>
      <c r="G86" s="2" t="s">
        <v>530</v>
      </c>
    </row>
    <row r="87" spans="1:7" x14ac:dyDescent="0.25">
      <c r="A87" s="19"/>
      <c r="B87" s="114"/>
      <c r="C87" s="2" t="s">
        <v>531</v>
      </c>
      <c r="D87" s="2" t="s">
        <v>384</v>
      </c>
      <c r="E87" s="2" t="s">
        <v>525</v>
      </c>
      <c r="F87" s="2" t="s">
        <v>526</v>
      </c>
      <c r="G87" s="2" t="s">
        <v>532</v>
      </c>
    </row>
    <row r="88" spans="1:7" x14ac:dyDescent="0.25">
      <c r="A88" s="19"/>
      <c r="B88" s="114"/>
      <c r="C88" s="2" t="s">
        <v>533</v>
      </c>
      <c r="D88" s="2" t="s">
        <v>384</v>
      </c>
      <c r="E88" s="2" t="s">
        <v>525</v>
      </c>
      <c r="F88" s="2" t="s">
        <v>526</v>
      </c>
      <c r="G88" s="2" t="s">
        <v>393</v>
      </c>
    </row>
    <row r="89" spans="1:7" x14ac:dyDescent="0.25">
      <c r="A89" s="19"/>
      <c r="B89" s="114"/>
      <c r="C89" s="2" t="s">
        <v>534</v>
      </c>
      <c r="D89" s="2" t="s">
        <v>384</v>
      </c>
      <c r="E89" s="2" t="s">
        <v>525</v>
      </c>
      <c r="F89" s="2" t="s">
        <v>526</v>
      </c>
      <c r="G89" s="2" t="s">
        <v>399</v>
      </c>
    </row>
    <row r="90" spans="1:7" x14ac:dyDescent="0.25">
      <c r="A90" s="19"/>
      <c r="B90" s="114"/>
      <c r="C90" s="2" t="s">
        <v>535</v>
      </c>
      <c r="D90" s="2" t="s">
        <v>384</v>
      </c>
      <c r="E90" s="2" t="s">
        <v>525</v>
      </c>
      <c r="F90" s="2" t="s">
        <v>526</v>
      </c>
      <c r="G90" s="2" t="s">
        <v>401</v>
      </c>
    </row>
    <row r="91" spans="1:7" x14ac:dyDescent="0.25">
      <c r="A91" s="19"/>
      <c r="B91" s="114"/>
      <c r="C91" s="2" t="s">
        <v>536</v>
      </c>
      <c r="D91" s="2" t="s">
        <v>384</v>
      </c>
      <c r="E91" s="2" t="s">
        <v>525</v>
      </c>
      <c r="F91" s="2" t="s">
        <v>526</v>
      </c>
      <c r="G91" s="2" t="s">
        <v>403</v>
      </c>
    </row>
    <row r="92" spans="1:7" x14ac:dyDescent="0.25">
      <c r="A92" s="19"/>
      <c r="B92" s="114"/>
      <c r="C92" s="2" t="s">
        <v>537</v>
      </c>
      <c r="D92" s="2" t="s">
        <v>384</v>
      </c>
      <c r="E92" s="2" t="s">
        <v>525</v>
      </c>
      <c r="F92" s="2" t="s">
        <v>526</v>
      </c>
      <c r="G92" s="2" t="s">
        <v>538</v>
      </c>
    </row>
    <row r="93" spans="1:7" x14ac:dyDescent="0.25">
      <c r="A93" s="19"/>
      <c r="B93" s="114"/>
      <c r="C93" s="2" t="s">
        <v>539</v>
      </c>
      <c r="D93" s="2" t="s">
        <v>384</v>
      </c>
      <c r="E93" s="2" t="s">
        <v>525</v>
      </c>
      <c r="F93" s="2" t="s">
        <v>526</v>
      </c>
      <c r="G93" s="2" t="s">
        <v>540</v>
      </c>
    </row>
    <row r="94" spans="1:7" x14ac:dyDescent="0.25">
      <c r="A94" s="19"/>
      <c r="B94" s="114"/>
      <c r="C94" s="2" t="s">
        <v>541</v>
      </c>
      <c r="D94" s="2" t="s">
        <v>384</v>
      </c>
      <c r="E94" s="2" t="s">
        <v>525</v>
      </c>
      <c r="F94" s="2" t="s">
        <v>526</v>
      </c>
      <c r="G94" s="2" t="s">
        <v>413</v>
      </c>
    </row>
    <row r="95" spans="1:7" x14ac:dyDescent="0.25">
      <c r="A95" s="19"/>
      <c r="B95" s="114"/>
      <c r="C95" s="2" t="s">
        <v>542</v>
      </c>
      <c r="D95" s="2" t="s">
        <v>384</v>
      </c>
      <c r="E95" s="2" t="s">
        <v>525</v>
      </c>
      <c r="F95" s="2" t="s">
        <v>526</v>
      </c>
      <c r="G95" s="2" t="s">
        <v>543</v>
      </c>
    </row>
    <row r="96" spans="1:7" x14ac:dyDescent="0.25">
      <c r="A96" s="19"/>
      <c r="B96" s="114"/>
      <c r="C96" s="2" t="s">
        <v>544</v>
      </c>
      <c r="D96" s="2" t="s">
        <v>384</v>
      </c>
      <c r="E96" s="2" t="s">
        <v>525</v>
      </c>
      <c r="F96" s="2" t="s">
        <v>526</v>
      </c>
      <c r="G96" s="2" t="s">
        <v>419</v>
      </c>
    </row>
    <row r="97" spans="1:7" x14ac:dyDescent="0.25">
      <c r="A97" s="19"/>
      <c r="B97" s="114"/>
      <c r="C97" s="2" t="s">
        <v>545</v>
      </c>
      <c r="D97" s="2" t="s">
        <v>384</v>
      </c>
      <c r="E97" s="2" t="s">
        <v>525</v>
      </c>
      <c r="F97" s="2" t="s">
        <v>526</v>
      </c>
      <c r="G97" s="2" t="s">
        <v>546</v>
      </c>
    </row>
    <row r="98" spans="1:7" x14ac:dyDescent="0.25">
      <c r="A98" s="19"/>
      <c r="B98" s="114"/>
      <c r="C98" s="2" t="s">
        <v>547</v>
      </c>
      <c r="D98" s="2" t="s">
        <v>384</v>
      </c>
      <c r="E98" s="2" t="s">
        <v>525</v>
      </c>
      <c r="F98" s="2" t="s">
        <v>526</v>
      </c>
      <c r="G98" s="2" t="s">
        <v>548</v>
      </c>
    </row>
    <row r="99" spans="1:7" x14ac:dyDescent="0.25">
      <c r="A99" s="19"/>
      <c r="B99" s="114"/>
      <c r="C99" s="2" t="s">
        <v>549</v>
      </c>
      <c r="D99" s="2" t="s">
        <v>384</v>
      </c>
      <c r="E99" s="2" t="s">
        <v>525</v>
      </c>
      <c r="F99" s="2" t="s">
        <v>526</v>
      </c>
      <c r="G99" s="2" t="s">
        <v>550</v>
      </c>
    </row>
    <row r="100" spans="1:7" x14ac:dyDescent="0.25">
      <c r="A100" s="19"/>
      <c r="B100" s="114"/>
      <c r="C100" s="2" t="s">
        <v>551</v>
      </c>
      <c r="D100" s="2" t="s">
        <v>384</v>
      </c>
      <c r="E100" s="2" t="s">
        <v>525</v>
      </c>
      <c r="F100" s="2" t="s">
        <v>526</v>
      </c>
      <c r="G100" s="2" t="s">
        <v>552</v>
      </c>
    </row>
    <row r="101" spans="1:7" x14ac:dyDescent="0.25">
      <c r="A101" s="19"/>
      <c r="B101" s="114"/>
      <c r="C101" s="2" t="s">
        <v>553</v>
      </c>
      <c r="D101" s="2" t="s">
        <v>384</v>
      </c>
      <c r="E101" s="2" t="s">
        <v>525</v>
      </c>
      <c r="F101" s="2" t="s">
        <v>526</v>
      </c>
      <c r="G101" s="2" t="s">
        <v>554</v>
      </c>
    </row>
    <row r="102" spans="1:7" x14ac:dyDescent="0.25">
      <c r="A102" s="19"/>
      <c r="B102" s="114"/>
      <c r="C102" s="2" t="s">
        <v>555</v>
      </c>
      <c r="D102" s="2" t="s">
        <v>384</v>
      </c>
      <c r="E102" s="2" t="s">
        <v>525</v>
      </c>
      <c r="F102" s="2" t="s">
        <v>526</v>
      </c>
      <c r="G102" s="2" t="s">
        <v>556</v>
      </c>
    </row>
    <row r="103" spans="1:7" x14ac:dyDescent="0.25">
      <c r="A103" s="19"/>
      <c r="B103" s="114"/>
      <c r="C103" s="2" t="s">
        <v>557</v>
      </c>
      <c r="D103" s="2" t="s">
        <v>384</v>
      </c>
      <c r="E103" s="2" t="s">
        <v>525</v>
      </c>
      <c r="F103" s="2" t="s">
        <v>526</v>
      </c>
      <c r="G103" s="2" t="s">
        <v>558</v>
      </c>
    </row>
    <row r="104" spans="1:7" x14ac:dyDescent="0.25">
      <c r="A104" s="19"/>
      <c r="B104" s="114"/>
      <c r="C104" s="2" t="s">
        <v>559</v>
      </c>
      <c r="D104" s="2" t="s">
        <v>384</v>
      </c>
      <c r="E104" s="2" t="s">
        <v>525</v>
      </c>
      <c r="F104" s="2" t="s">
        <v>526</v>
      </c>
      <c r="G104" s="2" t="s">
        <v>560</v>
      </c>
    </row>
    <row r="105" spans="1:7" x14ac:dyDescent="0.25">
      <c r="A105" s="19"/>
      <c r="B105" s="114"/>
      <c r="C105" s="2" t="s">
        <v>561</v>
      </c>
      <c r="D105" s="2" t="s">
        <v>384</v>
      </c>
      <c r="E105" s="2" t="s">
        <v>525</v>
      </c>
      <c r="F105" s="2" t="s">
        <v>526</v>
      </c>
      <c r="G105" s="2" t="s">
        <v>562</v>
      </c>
    </row>
    <row r="106" spans="1:7" x14ac:dyDescent="0.25">
      <c r="A106" s="19"/>
      <c r="B106" s="114"/>
      <c r="C106" s="2" t="s">
        <v>563</v>
      </c>
      <c r="D106" s="2" t="s">
        <v>384</v>
      </c>
      <c r="E106" s="2" t="s">
        <v>525</v>
      </c>
      <c r="F106" s="2" t="s">
        <v>526</v>
      </c>
      <c r="G106" s="2" t="s">
        <v>564</v>
      </c>
    </row>
    <row r="107" spans="1:7" x14ac:dyDescent="0.25">
      <c r="A107" s="19"/>
      <c r="B107" s="114"/>
      <c r="C107" s="2" t="s">
        <v>565</v>
      </c>
      <c r="D107" s="2" t="s">
        <v>384</v>
      </c>
      <c r="E107" s="2" t="s">
        <v>525</v>
      </c>
      <c r="F107" s="2" t="s">
        <v>526</v>
      </c>
      <c r="G107" s="2" t="s">
        <v>435</v>
      </c>
    </row>
    <row r="108" spans="1:7" x14ac:dyDescent="0.25">
      <c r="A108" s="19"/>
      <c r="B108" s="114"/>
      <c r="C108" s="2" t="s">
        <v>566</v>
      </c>
      <c r="D108" s="2" t="s">
        <v>384</v>
      </c>
      <c r="E108" s="2" t="s">
        <v>525</v>
      </c>
      <c r="F108" s="2" t="s">
        <v>526</v>
      </c>
      <c r="G108" s="2" t="s">
        <v>567</v>
      </c>
    </row>
    <row r="109" spans="1:7" x14ac:dyDescent="0.25">
      <c r="A109" s="19"/>
      <c r="B109" s="114"/>
      <c r="C109" s="2" t="s">
        <v>568</v>
      </c>
      <c r="D109" s="2" t="s">
        <v>384</v>
      </c>
      <c r="E109" s="2" t="s">
        <v>525</v>
      </c>
      <c r="F109" s="2" t="s">
        <v>526</v>
      </c>
      <c r="G109" s="2" t="s">
        <v>569</v>
      </c>
    </row>
    <row r="110" spans="1:7" x14ac:dyDescent="0.25">
      <c r="A110" s="19"/>
      <c r="B110" s="114"/>
      <c r="C110" s="2" t="s">
        <v>570</v>
      </c>
      <c r="D110" s="2" t="s">
        <v>384</v>
      </c>
      <c r="E110" s="2" t="s">
        <v>525</v>
      </c>
      <c r="F110" s="2" t="s">
        <v>526</v>
      </c>
      <c r="G110" s="2" t="s">
        <v>571</v>
      </c>
    </row>
    <row r="111" spans="1:7" x14ac:dyDescent="0.25">
      <c r="A111" s="19"/>
      <c r="B111" s="114"/>
      <c r="C111" s="2" t="s">
        <v>572</v>
      </c>
      <c r="D111" s="2" t="s">
        <v>384</v>
      </c>
      <c r="E111" s="2" t="s">
        <v>525</v>
      </c>
      <c r="F111" s="2" t="s">
        <v>526</v>
      </c>
      <c r="G111" s="2" t="s">
        <v>573</v>
      </c>
    </row>
    <row r="112" spans="1:7" x14ac:dyDescent="0.25">
      <c r="A112" s="19"/>
      <c r="B112" s="114"/>
      <c r="C112" s="2" t="s">
        <v>574</v>
      </c>
      <c r="D112" s="2" t="s">
        <v>384</v>
      </c>
      <c r="E112" s="2" t="s">
        <v>525</v>
      </c>
      <c r="F112" s="2" t="s">
        <v>526</v>
      </c>
      <c r="G112" s="2" t="s">
        <v>575</v>
      </c>
    </row>
    <row r="113" spans="1:7" x14ac:dyDescent="0.25">
      <c r="A113" s="19"/>
      <c r="B113" s="114"/>
      <c r="C113" s="2" t="s">
        <v>576</v>
      </c>
      <c r="D113" s="2" t="s">
        <v>384</v>
      </c>
      <c r="E113" s="2" t="s">
        <v>525</v>
      </c>
      <c r="F113" s="2" t="s">
        <v>526</v>
      </c>
      <c r="G113" s="2" t="s">
        <v>575</v>
      </c>
    </row>
    <row r="114" spans="1:7" x14ac:dyDescent="0.25">
      <c r="A114" s="19"/>
      <c r="B114" s="114"/>
      <c r="C114" s="2" t="s">
        <v>577</v>
      </c>
      <c r="D114" s="2" t="s">
        <v>384</v>
      </c>
      <c r="E114" s="2" t="s">
        <v>525</v>
      </c>
      <c r="F114" s="2" t="s">
        <v>526</v>
      </c>
      <c r="G114" s="2" t="s">
        <v>575</v>
      </c>
    </row>
    <row r="115" spans="1:7" x14ac:dyDescent="0.25">
      <c r="A115" s="19"/>
      <c r="B115" s="114"/>
      <c r="C115" s="2" t="s">
        <v>578</v>
      </c>
      <c r="D115" s="2" t="s">
        <v>384</v>
      </c>
      <c r="E115" s="2" t="s">
        <v>525</v>
      </c>
      <c r="F115" s="2" t="s">
        <v>526</v>
      </c>
      <c r="G115" s="2" t="s">
        <v>575</v>
      </c>
    </row>
    <row r="116" spans="1:7" x14ac:dyDescent="0.25">
      <c r="A116" s="19"/>
      <c r="B116" s="114"/>
      <c r="C116" s="2" t="s">
        <v>579</v>
      </c>
      <c r="D116" s="2" t="s">
        <v>384</v>
      </c>
      <c r="E116" s="2" t="s">
        <v>525</v>
      </c>
      <c r="F116" s="2" t="s">
        <v>526</v>
      </c>
      <c r="G116" s="2" t="s">
        <v>575</v>
      </c>
    </row>
    <row r="117" spans="1:7" x14ac:dyDescent="0.25">
      <c r="A117" s="19"/>
      <c r="B117" s="114"/>
      <c r="C117" s="2" t="s">
        <v>580</v>
      </c>
      <c r="D117" s="2" t="s">
        <v>384</v>
      </c>
      <c r="E117" s="2" t="s">
        <v>525</v>
      </c>
      <c r="F117" s="2" t="s">
        <v>526</v>
      </c>
      <c r="G117" s="2" t="s">
        <v>575</v>
      </c>
    </row>
    <row r="118" spans="1:7" x14ac:dyDescent="0.25">
      <c r="A118" s="19"/>
      <c r="B118" s="114"/>
      <c r="C118" s="2" t="s">
        <v>581</v>
      </c>
      <c r="D118" s="2" t="s">
        <v>384</v>
      </c>
      <c r="E118" s="2" t="s">
        <v>525</v>
      </c>
      <c r="F118" s="2" t="s">
        <v>526</v>
      </c>
      <c r="G118" s="2" t="s">
        <v>575</v>
      </c>
    </row>
    <row r="119" spans="1:7" x14ac:dyDescent="0.25">
      <c r="A119" s="19"/>
      <c r="B119" s="114"/>
      <c r="C119" s="2" t="s">
        <v>582</v>
      </c>
      <c r="D119" s="2" t="s">
        <v>384</v>
      </c>
      <c r="E119" s="2" t="s">
        <v>525</v>
      </c>
      <c r="F119" s="2" t="s">
        <v>526</v>
      </c>
      <c r="G119" s="2" t="s">
        <v>575</v>
      </c>
    </row>
    <row r="120" spans="1:7" x14ac:dyDescent="0.25">
      <c r="A120" s="19"/>
      <c r="B120" s="114"/>
      <c r="C120" s="2" t="s">
        <v>583</v>
      </c>
      <c r="D120" s="2" t="s">
        <v>384</v>
      </c>
      <c r="E120" s="2" t="s">
        <v>525</v>
      </c>
      <c r="F120" s="2" t="s">
        <v>526</v>
      </c>
      <c r="G120" s="2" t="s">
        <v>575</v>
      </c>
    </row>
    <row r="121" spans="1:7" x14ac:dyDescent="0.25">
      <c r="A121" s="19"/>
      <c r="B121" s="114"/>
      <c r="C121" s="2" t="s">
        <v>584</v>
      </c>
      <c r="D121" s="2" t="s">
        <v>384</v>
      </c>
      <c r="E121" s="2" t="s">
        <v>525</v>
      </c>
      <c r="F121" s="2" t="s">
        <v>526</v>
      </c>
      <c r="G121" s="2" t="s">
        <v>575</v>
      </c>
    </row>
    <row r="122" spans="1:7" x14ac:dyDescent="0.25">
      <c r="A122" s="19"/>
      <c r="B122" s="114"/>
      <c r="C122" s="2" t="s">
        <v>585</v>
      </c>
      <c r="D122" s="2" t="s">
        <v>384</v>
      </c>
      <c r="E122" s="2" t="s">
        <v>525</v>
      </c>
      <c r="F122" s="2" t="s">
        <v>526</v>
      </c>
      <c r="G122" s="2" t="s">
        <v>575</v>
      </c>
    </row>
    <row r="123" spans="1:7" x14ac:dyDescent="0.25">
      <c r="A123" s="19"/>
      <c r="B123" s="114"/>
      <c r="C123" s="2" t="s">
        <v>586</v>
      </c>
      <c r="D123" s="2" t="s">
        <v>384</v>
      </c>
      <c r="E123" s="2" t="s">
        <v>525</v>
      </c>
      <c r="F123" s="2" t="s">
        <v>526</v>
      </c>
      <c r="G123" s="2" t="s">
        <v>575</v>
      </c>
    </row>
    <row r="124" spans="1:7" x14ac:dyDescent="0.25">
      <c r="A124" s="19"/>
      <c r="B124" s="114"/>
      <c r="C124" s="2" t="s">
        <v>574</v>
      </c>
      <c r="D124" s="2" t="s">
        <v>384</v>
      </c>
      <c r="E124" s="2" t="s">
        <v>525</v>
      </c>
      <c r="F124" s="2" t="s">
        <v>526</v>
      </c>
      <c r="G124" s="2" t="s">
        <v>575</v>
      </c>
    </row>
    <row r="125" spans="1:7" x14ac:dyDescent="0.25">
      <c r="A125" s="19"/>
      <c r="B125" s="114"/>
      <c r="C125" s="2" t="s">
        <v>587</v>
      </c>
      <c r="D125" s="2" t="s">
        <v>384</v>
      </c>
      <c r="E125" s="2" t="s">
        <v>525</v>
      </c>
      <c r="F125" s="2" t="s">
        <v>526</v>
      </c>
      <c r="G125" s="2" t="s">
        <v>588</v>
      </c>
    </row>
    <row r="126" spans="1:7" x14ac:dyDescent="0.25">
      <c r="A126" s="19"/>
      <c r="B126" s="114"/>
      <c r="C126" s="2" t="s">
        <v>589</v>
      </c>
      <c r="D126" s="2" t="s">
        <v>384</v>
      </c>
      <c r="E126" s="2" t="s">
        <v>590</v>
      </c>
      <c r="F126" s="2" t="s">
        <v>526</v>
      </c>
      <c r="G126" s="2" t="s">
        <v>591</v>
      </c>
    </row>
    <row r="127" spans="1:7" x14ac:dyDescent="0.25">
      <c r="A127" s="19"/>
      <c r="B127" s="114"/>
      <c r="C127" s="2" t="s">
        <v>592</v>
      </c>
      <c r="D127" s="2" t="s">
        <v>384</v>
      </c>
      <c r="E127" s="2" t="s">
        <v>590</v>
      </c>
      <c r="F127" s="2" t="s">
        <v>526</v>
      </c>
      <c r="G127" s="2" t="s">
        <v>593</v>
      </c>
    </row>
    <row r="128" spans="1:7" x14ac:dyDescent="0.25">
      <c r="A128" s="19"/>
      <c r="B128" s="114"/>
      <c r="C128" s="2" t="s">
        <v>594</v>
      </c>
      <c r="D128" s="2" t="s">
        <v>384</v>
      </c>
      <c r="E128" s="2" t="s">
        <v>590</v>
      </c>
      <c r="F128" s="2" t="s">
        <v>526</v>
      </c>
      <c r="G128" s="2" t="s">
        <v>387</v>
      </c>
    </row>
    <row r="129" spans="1:7" x14ac:dyDescent="0.25">
      <c r="A129" s="19"/>
      <c r="B129" s="114"/>
      <c r="C129" s="2" t="s">
        <v>595</v>
      </c>
      <c r="D129" s="2" t="s">
        <v>384</v>
      </c>
      <c r="E129" s="2" t="s">
        <v>590</v>
      </c>
      <c r="F129" s="2" t="s">
        <v>526</v>
      </c>
      <c r="G129" s="2" t="s">
        <v>596</v>
      </c>
    </row>
    <row r="130" spans="1:7" x14ac:dyDescent="0.25">
      <c r="A130" s="19"/>
      <c r="B130" s="114"/>
      <c r="C130" s="2" t="s">
        <v>597</v>
      </c>
      <c r="D130" s="2" t="s">
        <v>384</v>
      </c>
      <c r="E130" s="2" t="s">
        <v>590</v>
      </c>
      <c r="F130" s="2" t="s">
        <v>526</v>
      </c>
      <c r="G130" s="2" t="s">
        <v>391</v>
      </c>
    </row>
    <row r="131" spans="1:7" x14ac:dyDescent="0.25">
      <c r="A131" s="19"/>
      <c r="B131" s="114"/>
      <c r="C131" s="2" t="s">
        <v>598</v>
      </c>
      <c r="D131" s="2" t="s">
        <v>384</v>
      </c>
      <c r="E131" s="2" t="s">
        <v>590</v>
      </c>
      <c r="F131" s="2" t="s">
        <v>526</v>
      </c>
      <c r="G131" s="2" t="s">
        <v>599</v>
      </c>
    </row>
    <row r="132" spans="1:7" x14ac:dyDescent="0.25">
      <c r="A132" s="19"/>
      <c r="B132" s="114"/>
      <c r="C132" s="2" t="s">
        <v>600</v>
      </c>
      <c r="D132" s="2" t="s">
        <v>384</v>
      </c>
      <c r="E132" s="2" t="s">
        <v>590</v>
      </c>
      <c r="F132" s="2" t="s">
        <v>526</v>
      </c>
      <c r="G132" s="2" t="s">
        <v>393</v>
      </c>
    </row>
    <row r="133" spans="1:7" x14ac:dyDescent="0.25">
      <c r="A133" s="19"/>
      <c r="B133" s="114"/>
      <c r="C133" s="2" t="s">
        <v>601</v>
      </c>
      <c r="D133" s="2" t="s">
        <v>384</v>
      </c>
      <c r="E133" s="2" t="s">
        <v>590</v>
      </c>
      <c r="F133" s="2" t="s">
        <v>526</v>
      </c>
      <c r="G133" s="2" t="s">
        <v>602</v>
      </c>
    </row>
    <row r="134" spans="1:7" x14ac:dyDescent="0.25">
      <c r="A134" s="19"/>
      <c r="B134" s="114"/>
      <c r="C134" s="2" t="s">
        <v>603</v>
      </c>
      <c r="D134" s="2" t="s">
        <v>384</v>
      </c>
      <c r="E134" s="2" t="s">
        <v>590</v>
      </c>
      <c r="F134" s="2" t="s">
        <v>526</v>
      </c>
      <c r="G134" s="2" t="s">
        <v>604</v>
      </c>
    </row>
    <row r="135" spans="1:7" x14ac:dyDescent="0.25">
      <c r="A135" s="19"/>
      <c r="B135" s="114"/>
      <c r="C135" s="2" t="s">
        <v>605</v>
      </c>
      <c r="D135" s="2" t="s">
        <v>384</v>
      </c>
      <c r="E135" s="2" t="s">
        <v>590</v>
      </c>
      <c r="F135" s="2" t="s">
        <v>526</v>
      </c>
      <c r="G135" s="2" t="s">
        <v>606</v>
      </c>
    </row>
    <row r="136" spans="1:7" x14ac:dyDescent="0.25">
      <c r="A136" s="19"/>
      <c r="B136" s="114"/>
      <c r="C136" s="2" t="s">
        <v>607</v>
      </c>
      <c r="D136" s="2" t="s">
        <v>384</v>
      </c>
      <c r="E136" s="2" t="s">
        <v>590</v>
      </c>
      <c r="F136" s="2" t="s">
        <v>526</v>
      </c>
      <c r="G136" s="2" t="s">
        <v>399</v>
      </c>
    </row>
    <row r="137" spans="1:7" x14ac:dyDescent="0.25">
      <c r="A137" s="19"/>
      <c r="B137" s="114"/>
      <c r="C137" s="2" t="s">
        <v>608</v>
      </c>
      <c r="D137" s="2" t="s">
        <v>384</v>
      </c>
      <c r="E137" s="2" t="s">
        <v>590</v>
      </c>
      <c r="F137" s="2" t="s">
        <v>526</v>
      </c>
      <c r="G137" s="2" t="s">
        <v>401</v>
      </c>
    </row>
    <row r="138" spans="1:7" x14ac:dyDescent="0.25">
      <c r="A138" s="19"/>
      <c r="B138" s="114"/>
      <c r="C138" s="2" t="s">
        <v>609</v>
      </c>
      <c r="D138" s="2" t="s">
        <v>384</v>
      </c>
      <c r="E138" s="2" t="s">
        <v>590</v>
      </c>
      <c r="F138" s="2" t="s">
        <v>526</v>
      </c>
      <c r="G138" s="2" t="s">
        <v>403</v>
      </c>
    </row>
    <row r="139" spans="1:7" x14ac:dyDescent="0.25">
      <c r="A139" s="19"/>
      <c r="B139" s="114"/>
      <c r="C139" s="2" t="s">
        <v>610</v>
      </c>
      <c r="D139" s="2" t="s">
        <v>384</v>
      </c>
      <c r="E139" s="2" t="s">
        <v>590</v>
      </c>
      <c r="F139" s="2" t="s">
        <v>526</v>
      </c>
      <c r="G139" s="2" t="s">
        <v>405</v>
      </c>
    </row>
    <row r="140" spans="1:7" x14ac:dyDescent="0.25">
      <c r="A140" s="19"/>
      <c r="B140" s="114"/>
      <c r="C140" s="2" t="s">
        <v>611</v>
      </c>
      <c r="D140" s="2" t="s">
        <v>384</v>
      </c>
      <c r="E140" s="2" t="s">
        <v>590</v>
      </c>
      <c r="F140" s="2" t="s">
        <v>526</v>
      </c>
      <c r="G140" s="2" t="s">
        <v>419</v>
      </c>
    </row>
    <row r="141" spans="1:7" x14ac:dyDescent="0.25">
      <c r="A141" s="19"/>
      <c r="B141" s="114"/>
      <c r="C141" s="2" t="s">
        <v>612</v>
      </c>
      <c r="D141" s="2" t="s">
        <v>384</v>
      </c>
      <c r="E141" s="2" t="s">
        <v>590</v>
      </c>
      <c r="F141" s="2" t="s">
        <v>526</v>
      </c>
      <c r="G141" s="2" t="s">
        <v>425</v>
      </c>
    </row>
    <row r="142" spans="1:7" x14ac:dyDescent="0.25">
      <c r="A142" s="19"/>
      <c r="B142" s="114"/>
      <c r="C142" s="2" t="s">
        <v>613</v>
      </c>
      <c r="D142" s="2" t="s">
        <v>384</v>
      </c>
      <c r="E142" s="2" t="s">
        <v>590</v>
      </c>
      <c r="F142" s="2" t="s">
        <v>526</v>
      </c>
      <c r="G142" s="2" t="s">
        <v>435</v>
      </c>
    </row>
    <row r="143" spans="1:7" x14ac:dyDescent="0.25">
      <c r="A143" s="19"/>
      <c r="B143" s="114"/>
      <c r="C143" s="2" t="s">
        <v>614</v>
      </c>
      <c r="D143" s="2" t="s">
        <v>384</v>
      </c>
      <c r="E143" s="2" t="s">
        <v>590</v>
      </c>
      <c r="F143" s="2" t="s">
        <v>526</v>
      </c>
      <c r="G143" s="2" t="s">
        <v>615</v>
      </c>
    </row>
    <row r="144" spans="1:7" x14ac:dyDescent="0.25">
      <c r="A144" s="19"/>
      <c r="B144" s="114"/>
      <c r="C144" s="2" t="s">
        <v>616</v>
      </c>
      <c r="D144" s="2" t="s">
        <v>384</v>
      </c>
      <c r="E144" s="2" t="s">
        <v>590</v>
      </c>
      <c r="F144" s="2" t="s">
        <v>526</v>
      </c>
      <c r="G144" s="2" t="s">
        <v>617</v>
      </c>
    </row>
    <row r="145" spans="1:7" x14ac:dyDescent="0.25">
      <c r="A145" s="19"/>
      <c r="B145" s="114"/>
      <c r="C145" s="2" t="s">
        <v>618</v>
      </c>
      <c r="D145" s="2" t="s">
        <v>384</v>
      </c>
      <c r="E145" s="2" t="s">
        <v>590</v>
      </c>
      <c r="F145" s="2" t="s">
        <v>526</v>
      </c>
      <c r="G145" s="2" t="s">
        <v>619</v>
      </c>
    </row>
    <row r="146" spans="1:7" x14ac:dyDescent="0.25">
      <c r="A146" s="19"/>
      <c r="B146" s="114"/>
      <c r="C146" s="2" t="s">
        <v>620</v>
      </c>
      <c r="D146" s="2" t="s">
        <v>384</v>
      </c>
      <c r="E146" s="2" t="s">
        <v>590</v>
      </c>
      <c r="F146" s="2" t="s">
        <v>526</v>
      </c>
      <c r="G146" s="2" t="s">
        <v>441</v>
      </c>
    </row>
    <row r="147" spans="1:7" x14ac:dyDescent="0.25">
      <c r="A147" s="19"/>
      <c r="B147" s="114"/>
      <c r="C147" s="2" t="s">
        <v>621</v>
      </c>
      <c r="D147" s="2" t="s">
        <v>384</v>
      </c>
      <c r="E147" s="2" t="s">
        <v>590</v>
      </c>
      <c r="F147" s="2" t="s">
        <v>526</v>
      </c>
      <c r="G147" s="2" t="s">
        <v>443</v>
      </c>
    </row>
    <row r="148" spans="1:7" x14ac:dyDescent="0.25">
      <c r="A148" s="19"/>
      <c r="B148" s="114"/>
      <c r="C148" s="2" t="s">
        <v>622</v>
      </c>
      <c r="D148" s="2" t="s">
        <v>384</v>
      </c>
      <c r="E148" s="2" t="s">
        <v>590</v>
      </c>
      <c r="F148" s="2" t="s">
        <v>526</v>
      </c>
      <c r="G148" s="2" t="s">
        <v>445</v>
      </c>
    </row>
    <row r="149" spans="1:7" x14ac:dyDescent="0.25">
      <c r="A149" s="19"/>
      <c r="B149" s="114"/>
      <c r="C149" s="2" t="s">
        <v>623</v>
      </c>
      <c r="D149" s="2" t="s">
        <v>384</v>
      </c>
      <c r="E149" s="2" t="s">
        <v>590</v>
      </c>
      <c r="F149" s="2" t="s">
        <v>526</v>
      </c>
      <c r="G149" s="2" t="s">
        <v>588</v>
      </c>
    </row>
    <row r="150" spans="1:7" x14ac:dyDescent="0.25">
      <c r="A150" s="19"/>
      <c r="B150" s="114"/>
      <c r="C150" s="2" t="s">
        <v>624</v>
      </c>
      <c r="D150" s="2" t="s">
        <v>384</v>
      </c>
      <c r="E150" s="2" t="s">
        <v>590</v>
      </c>
      <c r="F150" s="2" t="s">
        <v>526</v>
      </c>
      <c r="G150" s="2" t="s">
        <v>625</v>
      </c>
    </row>
    <row r="151" spans="1:7" x14ac:dyDescent="0.25">
      <c r="A151" s="19"/>
      <c r="B151" s="114"/>
      <c r="C151" s="2" t="s">
        <v>626</v>
      </c>
      <c r="D151" s="2" t="s">
        <v>384</v>
      </c>
      <c r="E151" s="2" t="s">
        <v>590</v>
      </c>
      <c r="F151" s="2" t="s">
        <v>526</v>
      </c>
      <c r="G151" s="2" t="s">
        <v>627</v>
      </c>
    </row>
    <row r="152" spans="1:7" x14ac:dyDescent="0.25">
      <c r="A152" s="19"/>
      <c r="B152" s="114"/>
      <c r="C152" s="2" t="s">
        <v>628</v>
      </c>
      <c r="D152" s="2" t="s">
        <v>384</v>
      </c>
      <c r="E152" s="2" t="s">
        <v>629</v>
      </c>
      <c r="F152" s="2" t="s">
        <v>526</v>
      </c>
      <c r="G152" s="2" t="s">
        <v>630</v>
      </c>
    </row>
    <row r="153" spans="1:7" x14ac:dyDescent="0.25">
      <c r="A153" s="19"/>
      <c r="B153" s="114"/>
      <c r="C153" s="2" t="s">
        <v>631</v>
      </c>
      <c r="D153" s="2" t="s">
        <v>384</v>
      </c>
      <c r="E153" s="2" t="s">
        <v>629</v>
      </c>
      <c r="F153" s="2" t="s">
        <v>526</v>
      </c>
      <c r="G153" s="2" t="s">
        <v>387</v>
      </c>
    </row>
    <row r="154" spans="1:7" x14ac:dyDescent="0.25">
      <c r="A154" s="19"/>
      <c r="B154" s="114"/>
      <c r="C154" s="2" t="s">
        <v>632</v>
      </c>
      <c r="D154" s="2" t="s">
        <v>384</v>
      </c>
      <c r="E154" s="2" t="s">
        <v>629</v>
      </c>
      <c r="F154" s="2" t="s">
        <v>526</v>
      </c>
      <c r="G154" s="2" t="s">
        <v>391</v>
      </c>
    </row>
    <row r="155" spans="1:7" x14ac:dyDescent="0.25">
      <c r="A155" s="19"/>
      <c r="B155" s="114"/>
      <c r="C155" s="2" t="s">
        <v>633</v>
      </c>
      <c r="D155" s="2" t="s">
        <v>384</v>
      </c>
      <c r="E155" s="2" t="s">
        <v>629</v>
      </c>
      <c r="F155" s="2" t="s">
        <v>526</v>
      </c>
      <c r="G155" s="2" t="s">
        <v>634</v>
      </c>
    </row>
    <row r="156" spans="1:7" x14ac:dyDescent="0.25">
      <c r="A156" s="19"/>
      <c r="B156" s="114"/>
      <c r="C156" s="2" t="s">
        <v>635</v>
      </c>
      <c r="D156" s="2" t="s">
        <v>384</v>
      </c>
      <c r="E156" s="2" t="s">
        <v>629</v>
      </c>
      <c r="F156" s="2" t="s">
        <v>526</v>
      </c>
      <c r="G156" s="2" t="s">
        <v>636</v>
      </c>
    </row>
    <row r="157" spans="1:7" x14ac:dyDescent="0.25">
      <c r="A157" s="19"/>
      <c r="B157" s="114"/>
      <c r="C157" s="2" t="s">
        <v>637</v>
      </c>
      <c r="D157" s="2" t="s">
        <v>384</v>
      </c>
      <c r="E157" s="2" t="s">
        <v>629</v>
      </c>
      <c r="F157" s="2" t="s">
        <v>526</v>
      </c>
      <c r="G157" s="2" t="s">
        <v>532</v>
      </c>
    </row>
    <row r="158" spans="1:7" x14ac:dyDescent="0.25">
      <c r="A158" s="19"/>
      <c r="B158" s="114"/>
      <c r="C158" s="2" t="s">
        <v>638</v>
      </c>
      <c r="D158" s="2" t="s">
        <v>384</v>
      </c>
      <c r="E158" s="2" t="s">
        <v>629</v>
      </c>
      <c r="F158" s="2" t="s">
        <v>526</v>
      </c>
      <c r="G158" s="2" t="s">
        <v>393</v>
      </c>
    </row>
    <row r="159" spans="1:7" x14ac:dyDescent="0.25">
      <c r="A159" s="19"/>
      <c r="B159" s="114"/>
      <c r="C159" s="2" t="s">
        <v>639</v>
      </c>
      <c r="D159" s="2" t="s">
        <v>384</v>
      </c>
      <c r="E159" s="2" t="s">
        <v>629</v>
      </c>
      <c r="F159" s="2" t="s">
        <v>526</v>
      </c>
      <c r="G159" s="2" t="s">
        <v>604</v>
      </c>
    </row>
    <row r="160" spans="1:7" x14ac:dyDescent="0.25">
      <c r="A160" s="19"/>
      <c r="B160" s="114"/>
      <c r="C160" s="2" t="s">
        <v>640</v>
      </c>
      <c r="D160" s="2" t="s">
        <v>384</v>
      </c>
      <c r="E160" s="2" t="s">
        <v>629</v>
      </c>
      <c r="F160" s="2" t="s">
        <v>526</v>
      </c>
      <c r="G160" s="2" t="s">
        <v>606</v>
      </c>
    </row>
    <row r="161" spans="1:7" x14ac:dyDescent="0.25">
      <c r="A161" s="19"/>
      <c r="B161" s="114"/>
      <c r="C161" s="2" t="s">
        <v>641</v>
      </c>
      <c r="D161" s="2" t="s">
        <v>384</v>
      </c>
      <c r="E161" s="2" t="s">
        <v>629</v>
      </c>
      <c r="F161" s="2" t="s">
        <v>526</v>
      </c>
      <c r="G161" s="2" t="s">
        <v>399</v>
      </c>
    </row>
    <row r="162" spans="1:7" x14ac:dyDescent="0.25">
      <c r="A162" s="19"/>
      <c r="B162" s="114"/>
      <c r="C162" s="2" t="s">
        <v>642</v>
      </c>
      <c r="D162" s="2" t="s">
        <v>384</v>
      </c>
      <c r="E162" s="2" t="s">
        <v>629</v>
      </c>
      <c r="F162" s="2" t="s">
        <v>526</v>
      </c>
      <c r="G162" s="2" t="s">
        <v>401</v>
      </c>
    </row>
    <row r="163" spans="1:7" x14ac:dyDescent="0.25">
      <c r="A163" s="19"/>
      <c r="B163" s="114"/>
      <c r="C163" s="2" t="s">
        <v>643</v>
      </c>
      <c r="D163" s="2" t="s">
        <v>384</v>
      </c>
      <c r="E163" s="2" t="s">
        <v>629</v>
      </c>
      <c r="F163" s="2" t="s">
        <v>526</v>
      </c>
      <c r="G163" s="2" t="s">
        <v>403</v>
      </c>
    </row>
    <row r="164" spans="1:7" x14ac:dyDescent="0.25">
      <c r="A164" s="19"/>
      <c r="B164" s="114"/>
      <c r="C164" s="2" t="s">
        <v>644</v>
      </c>
      <c r="D164" s="2" t="s">
        <v>384</v>
      </c>
      <c r="E164" s="2" t="s">
        <v>629</v>
      </c>
      <c r="F164" s="2" t="s">
        <v>526</v>
      </c>
      <c r="G164" s="2" t="s">
        <v>405</v>
      </c>
    </row>
    <row r="165" spans="1:7" x14ac:dyDescent="0.25">
      <c r="A165" s="19"/>
      <c r="B165" s="114"/>
      <c r="C165" s="2" t="s">
        <v>645</v>
      </c>
      <c r="D165" s="2" t="s">
        <v>384</v>
      </c>
      <c r="E165" s="2" t="s">
        <v>629</v>
      </c>
      <c r="F165" s="2" t="s">
        <v>526</v>
      </c>
      <c r="G165" s="2" t="s">
        <v>413</v>
      </c>
    </row>
    <row r="166" spans="1:7" x14ac:dyDescent="0.25">
      <c r="A166" s="19"/>
      <c r="B166" s="114"/>
      <c r="C166" s="2" t="s">
        <v>646</v>
      </c>
      <c r="D166" s="2" t="s">
        <v>384</v>
      </c>
      <c r="E166" s="2" t="s">
        <v>629</v>
      </c>
      <c r="F166" s="2" t="s">
        <v>526</v>
      </c>
      <c r="G166" s="2" t="s">
        <v>647</v>
      </c>
    </row>
    <row r="167" spans="1:7" x14ac:dyDescent="0.25">
      <c r="A167" s="19"/>
      <c r="B167" s="114"/>
      <c r="C167" s="2" t="s">
        <v>648</v>
      </c>
      <c r="D167" s="2" t="s">
        <v>384</v>
      </c>
      <c r="E167" s="2" t="s">
        <v>629</v>
      </c>
      <c r="F167" s="2" t="s">
        <v>526</v>
      </c>
      <c r="G167" s="2" t="s">
        <v>419</v>
      </c>
    </row>
    <row r="168" spans="1:7" x14ac:dyDescent="0.25">
      <c r="A168" s="19"/>
      <c r="B168" s="114"/>
      <c r="C168" s="2" t="s">
        <v>649</v>
      </c>
      <c r="D168" s="2" t="s">
        <v>384</v>
      </c>
      <c r="E168" s="2" t="s">
        <v>629</v>
      </c>
      <c r="F168" s="2" t="s">
        <v>526</v>
      </c>
      <c r="G168" s="2" t="s">
        <v>548</v>
      </c>
    </row>
    <row r="169" spans="1:7" x14ac:dyDescent="0.25">
      <c r="A169" s="19"/>
      <c r="B169" s="114"/>
      <c r="C169" s="2" t="s">
        <v>650</v>
      </c>
      <c r="D169" s="2" t="s">
        <v>384</v>
      </c>
      <c r="E169" s="2" t="s">
        <v>629</v>
      </c>
      <c r="F169" s="2" t="s">
        <v>526</v>
      </c>
      <c r="G169" s="2" t="s">
        <v>425</v>
      </c>
    </row>
    <row r="170" spans="1:7" x14ac:dyDescent="0.25">
      <c r="A170" s="19"/>
      <c r="B170" s="114"/>
      <c r="C170" s="2" t="s">
        <v>651</v>
      </c>
      <c r="D170" s="2" t="s">
        <v>384</v>
      </c>
      <c r="E170" s="2" t="s">
        <v>629</v>
      </c>
      <c r="F170" s="2" t="s">
        <v>526</v>
      </c>
      <c r="G170" s="2" t="s">
        <v>652</v>
      </c>
    </row>
    <row r="171" spans="1:7" x14ac:dyDescent="0.25">
      <c r="A171" s="19"/>
      <c r="B171" s="114"/>
      <c r="C171" s="2" t="s">
        <v>653</v>
      </c>
      <c r="D171" s="2" t="s">
        <v>384</v>
      </c>
      <c r="E171" s="2" t="s">
        <v>629</v>
      </c>
      <c r="F171" s="2" t="s">
        <v>526</v>
      </c>
      <c r="G171" s="2" t="s">
        <v>550</v>
      </c>
    </row>
    <row r="172" spans="1:7" x14ac:dyDescent="0.25">
      <c r="A172" s="19"/>
      <c r="B172" s="114"/>
      <c r="C172" s="2" t="s">
        <v>654</v>
      </c>
      <c r="D172" s="2" t="s">
        <v>384</v>
      </c>
      <c r="E172" s="2" t="s">
        <v>629</v>
      </c>
      <c r="F172" s="2" t="s">
        <v>526</v>
      </c>
      <c r="G172" s="2" t="s">
        <v>655</v>
      </c>
    </row>
    <row r="173" spans="1:7" x14ac:dyDescent="0.25">
      <c r="A173" s="19"/>
      <c r="B173" s="114"/>
      <c r="C173" s="2" t="s">
        <v>656</v>
      </c>
      <c r="D173" s="2" t="s">
        <v>384</v>
      </c>
      <c r="E173" s="2" t="s">
        <v>629</v>
      </c>
      <c r="F173" s="2" t="s">
        <v>526</v>
      </c>
      <c r="G173" s="2" t="s">
        <v>552</v>
      </c>
    </row>
    <row r="174" spans="1:7" x14ac:dyDescent="0.25">
      <c r="A174" s="19"/>
      <c r="B174" s="114"/>
      <c r="C174" s="2" t="s">
        <v>657</v>
      </c>
      <c r="D174" s="2" t="s">
        <v>384</v>
      </c>
      <c r="E174" s="2" t="s">
        <v>629</v>
      </c>
      <c r="F174" s="2" t="s">
        <v>526</v>
      </c>
      <c r="G174" s="2" t="s">
        <v>658</v>
      </c>
    </row>
    <row r="175" spans="1:7" x14ac:dyDescent="0.25">
      <c r="A175" s="19"/>
      <c r="B175" s="114"/>
      <c r="C175" s="2" t="s">
        <v>659</v>
      </c>
      <c r="D175" s="2" t="s">
        <v>384</v>
      </c>
      <c r="E175" s="2" t="s">
        <v>629</v>
      </c>
      <c r="F175" s="2" t="s">
        <v>526</v>
      </c>
      <c r="G175" s="2" t="s">
        <v>435</v>
      </c>
    </row>
    <row r="176" spans="1:7" x14ac:dyDescent="0.25">
      <c r="A176" s="19"/>
      <c r="B176" s="114"/>
      <c r="C176" s="2" t="s">
        <v>660</v>
      </c>
      <c r="D176" s="2" t="s">
        <v>384</v>
      </c>
      <c r="E176" s="2" t="s">
        <v>629</v>
      </c>
      <c r="F176" s="2" t="s">
        <v>526</v>
      </c>
      <c r="G176" s="2" t="s">
        <v>661</v>
      </c>
    </row>
    <row r="177" spans="1:7" x14ac:dyDescent="0.25">
      <c r="A177" s="19"/>
      <c r="B177" s="114"/>
      <c r="C177" s="2" t="s">
        <v>662</v>
      </c>
      <c r="D177" s="2" t="s">
        <v>384</v>
      </c>
      <c r="E177" s="2" t="s">
        <v>629</v>
      </c>
      <c r="F177" s="2" t="s">
        <v>526</v>
      </c>
      <c r="G177" s="2" t="s">
        <v>663</v>
      </c>
    </row>
    <row r="178" spans="1:7" x14ac:dyDescent="0.25">
      <c r="A178" s="19"/>
      <c r="B178" s="114"/>
      <c r="C178" s="2" t="s">
        <v>664</v>
      </c>
      <c r="D178" s="2" t="s">
        <v>384</v>
      </c>
      <c r="E178" s="2" t="s">
        <v>629</v>
      </c>
      <c r="F178" s="2" t="s">
        <v>526</v>
      </c>
      <c r="G178" s="2" t="s">
        <v>575</v>
      </c>
    </row>
    <row r="179" spans="1:7" x14ac:dyDescent="0.25">
      <c r="A179" s="19"/>
      <c r="B179" s="114"/>
      <c r="C179" s="2" t="s">
        <v>665</v>
      </c>
      <c r="D179" s="2" t="s">
        <v>384</v>
      </c>
      <c r="E179" s="2" t="s">
        <v>629</v>
      </c>
      <c r="F179" s="2" t="s">
        <v>526</v>
      </c>
      <c r="G179" s="2" t="s">
        <v>615</v>
      </c>
    </row>
    <row r="180" spans="1:7" x14ac:dyDescent="0.25">
      <c r="A180" s="19"/>
      <c r="B180" s="114"/>
      <c r="C180" s="2" t="s">
        <v>666</v>
      </c>
      <c r="D180" s="2" t="s">
        <v>384</v>
      </c>
      <c r="E180" s="2" t="s">
        <v>629</v>
      </c>
      <c r="F180" s="2" t="s">
        <v>526</v>
      </c>
      <c r="G180" s="2" t="s">
        <v>667</v>
      </c>
    </row>
    <row r="181" spans="1:7" x14ac:dyDescent="0.25">
      <c r="A181" s="19"/>
      <c r="B181" s="114"/>
      <c r="C181" s="2" t="s">
        <v>668</v>
      </c>
      <c r="D181" s="2" t="s">
        <v>384</v>
      </c>
      <c r="E181" s="2" t="s">
        <v>629</v>
      </c>
      <c r="F181" s="2" t="s">
        <v>526</v>
      </c>
      <c r="G181" s="2" t="s">
        <v>669</v>
      </c>
    </row>
    <row r="182" spans="1:7" x14ac:dyDescent="0.25">
      <c r="A182" s="19"/>
      <c r="B182" s="114"/>
      <c r="C182" s="2" t="s">
        <v>670</v>
      </c>
      <c r="D182" s="2" t="s">
        <v>384</v>
      </c>
      <c r="E182" s="2" t="s">
        <v>629</v>
      </c>
      <c r="F182" s="2" t="s">
        <v>526</v>
      </c>
      <c r="G182" s="2" t="s">
        <v>617</v>
      </c>
    </row>
    <row r="183" spans="1:7" x14ac:dyDescent="0.25">
      <c r="A183" s="19"/>
      <c r="B183" s="114"/>
      <c r="C183" s="2" t="s">
        <v>671</v>
      </c>
      <c r="D183" s="2" t="s">
        <v>384</v>
      </c>
      <c r="E183" s="2" t="s">
        <v>629</v>
      </c>
      <c r="F183" s="2" t="s">
        <v>526</v>
      </c>
      <c r="G183" s="2" t="s">
        <v>672</v>
      </c>
    </row>
    <row r="184" spans="1:7" x14ac:dyDescent="0.25">
      <c r="A184" s="19"/>
      <c r="B184" s="114"/>
      <c r="C184" s="2" t="s">
        <v>673</v>
      </c>
      <c r="D184" s="2" t="s">
        <v>384</v>
      </c>
      <c r="E184" s="2" t="s">
        <v>629</v>
      </c>
      <c r="F184" s="2" t="s">
        <v>526</v>
      </c>
      <c r="G184" s="2" t="s">
        <v>674</v>
      </c>
    </row>
    <row r="185" spans="1:7" x14ac:dyDescent="0.25">
      <c r="A185" s="19"/>
      <c r="B185" s="114"/>
      <c r="C185" s="2" t="s">
        <v>675</v>
      </c>
      <c r="D185" s="2" t="s">
        <v>384</v>
      </c>
      <c r="E185" s="2" t="s">
        <v>629</v>
      </c>
      <c r="F185" s="2" t="s">
        <v>526</v>
      </c>
      <c r="G185" s="2" t="s">
        <v>676</v>
      </c>
    </row>
    <row r="186" spans="1:7" x14ac:dyDescent="0.25">
      <c r="A186" s="19"/>
      <c r="B186" s="114"/>
      <c r="C186" s="2" t="s">
        <v>677</v>
      </c>
      <c r="D186" s="2" t="s">
        <v>384</v>
      </c>
      <c r="E186" s="2" t="s">
        <v>629</v>
      </c>
      <c r="F186" s="2" t="s">
        <v>526</v>
      </c>
      <c r="G186" s="2" t="s">
        <v>619</v>
      </c>
    </row>
    <row r="187" spans="1:7" x14ac:dyDescent="0.25">
      <c r="A187" s="19"/>
      <c r="B187" s="114"/>
      <c r="C187" s="2" t="s">
        <v>678</v>
      </c>
      <c r="D187" s="2" t="s">
        <v>384</v>
      </c>
      <c r="E187" s="2" t="s">
        <v>629</v>
      </c>
      <c r="F187" s="2" t="s">
        <v>526</v>
      </c>
      <c r="G187" s="2" t="s">
        <v>441</v>
      </c>
    </row>
    <row r="188" spans="1:7" x14ac:dyDescent="0.25">
      <c r="A188" s="19"/>
      <c r="B188" s="114"/>
      <c r="C188" s="2" t="s">
        <v>679</v>
      </c>
      <c r="D188" s="2" t="s">
        <v>384</v>
      </c>
      <c r="E188" s="2" t="s">
        <v>629</v>
      </c>
      <c r="F188" s="2" t="s">
        <v>526</v>
      </c>
      <c r="G188" s="2" t="s">
        <v>443</v>
      </c>
    </row>
    <row r="189" spans="1:7" x14ac:dyDescent="0.25">
      <c r="A189" s="19"/>
      <c r="B189" s="114"/>
      <c r="C189" s="2" t="s">
        <v>680</v>
      </c>
      <c r="D189" s="2" t="s">
        <v>384</v>
      </c>
      <c r="E189" s="2" t="s">
        <v>629</v>
      </c>
      <c r="F189" s="2" t="s">
        <v>526</v>
      </c>
      <c r="G189" s="2" t="s">
        <v>681</v>
      </c>
    </row>
    <row r="190" spans="1:7" x14ac:dyDescent="0.25">
      <c r="A190" s="19"/>
      <c r="B190" s="114"/>
      <c r="C190" s="2" t="s">
        <v>682</v>
      </c>
      <c r="D190" s="2" t="s">
        <v>384</v>
      </c>
      <c r="E190" s="2" t="s">
        <v>629</v>
      </c>
      <c r="F190" s="2" t="s">
        <v>526</v>
      </c>
      <c r="G190" s="2" t="s">
        <v>588</v>
      </c>
    </row>
    <row r="191" spans="1:7" x14ac:dyDescent="0.25">
      <c r="A191" s="19"/>
      <c r="B191" s="114"/>
      <c r="C191" s="2" t="s">
        <v>683</v>
      </c>
      <c r="D191" s="2" t="s">
        <v>384</v>
      </c>
      <c r="E191" s="2" t="s">
        <v>629</v>
      </c>
      <c r="F191" s="2" t="s">
        <v>526</v>
      </c>
      <c r="G191" s="2" t="s">
        <v>625</v>
      </c>
    </row>
    <row r="192" spans="1:7" x14ac:dyDescent="0.25">
      <c r="A192" s="19"/>
      <c r="B192" s="114"/>
      <c r="C192" s="2" t="s">
        <v>684</v>
      </c>
      <c r="D192" s="2" t="s">
        <v>384</v>
      </c>
      <c r="E192" s="2" t="s">
        <v>629</v>
      </c>
      <c r="F192" s="2" t="s">
        <v>526</v>
      </c>
      <c r="G192" s="2" t="s">
        <v>627</v>
      </c>
    </row>
    <row r="193" spans="1:7" x14ac:dyDescent="0.25">
      <c r="A193" s="19"/>
      <c r="B193" s="114"/>
      <c r="C193" s="2" t="s">
        <v>685</v>
      </c>
      <c r="D193" s="2" t="s">
        <v>384</v>
      </c>
      <c r="E193" s="2" t="s">
        <v>686</v>
      </c>
      <c r="F193" s="2" t="s">
        <v>526</v>
      </c>
      <c r="G193" s="2" t="s">
        <v>687</v>
      </c>
    </row>
    <row r="194" spans="1:7" x14ac:dyDescent="0.25">
      <c r="A194" s="19"/>
      <c r="B194" s="114"/>
      <c r="C194" s="2" t="s">
        <v>688</v>
      </c>
      <c r="D194" s="2" t="s">
        <v>384</v>
      </c>
      <c r="E194" s="2" t="s">
        <v>686</v>
      </c>
      <c r="F194" s="2" t="s">
        <v>526</v>
      </c>
      <c r="G194" s="2" t="s">
        <v>689</v>
      </c>
    </row>
    <row r="195" spans="1:7" x14ac:dyDescent="0.25">
      <c r="A195" s="19"/>
      <c r="B195" s="114"/>
      <c r="C195" s="2" t="s">
        <v>690</v>
      </c>
      <c r="D195" s="2" t="s">
        <v>384</v>
      </c>
      <c r="E195" s="2" t="s">
        <v>686</v>
      </c>
      <c r="F195" s="2" t="s">
        <v>526</v>
      </c>
      <c r="G195" s="2" t="s">
        <v>691</v>
      </c>
    </row>
    <row r="196" spans="1:7" x14ac:dyDescent="0.25">
      <c r="A196" s="19"/>
      <c r="B196" s="114"/>
      <c r="C196" s="2" t="s">
        <v>692</v>
      </c>
      <c r="D196" s="2" t="s">
        <v>384</v>
      </c>
      <c r="E196" s="2" t="s">
        <v>686</v>
      </c>
      <c r="F196" s="2" t="s">
        <v>526</v>
      </c>
      <c r="G196" s="2" t="s">
        <v>693</v>
      </c>
    </row>
    <row r="197" spans="1:7" x14ac:dyDescent="0.25">
      <c r="A197" s="19"/>
      <c r="B197" s="114"/>
      <c r="C197" s="2" t="s">
        <v>694</v>
      </c>
      <c r="D197" s="2" t="s">
        <v>384</v>
      </c>
      <c r="E197" s="2" t="s">
        <v>686</v>
      </c>
      <c r="F197" s="2" t="s">
        <v>526</v>
      </c>
      <c r="G197" s="2" t="s">
        <v>391</v>
      </c>
    </row>
    <row r="198" spans="1:7" x14ac:dyDescent="0.25">
      <c r="A198" s="19"/>
      <c r="B198" s="114"/>
      <c r="C198" s="2" t="s">
        <v>695</v>
      </c>
      <c r="D198" s="2" t="s">
        <v>384</v>
      </c>
      <c r="E198" s="2" t="s">
        <v>686</v>
      </c>
      <c r="F198" s="2" t="s">
        <v>526</v>
      </c>
      <c r="G198" s="2" t="s">
        <v>634</v>
      </c>
    </row>
    <row r="199" spans="1:7" x14ac:dyDescent="0.25">
      <c r="A199" s="19"/>
      <c r="B199" s="114"/>
      <c r="C199" s="2" t="s">
        <v>696</v>
      </c>
      <c r="D199" s="2" t="s">
        <v>384</v>
      </c>
      <c r="E199" s="2" t="s">
        <v>686</v>
      </c>
      <c r="F199" s="2" t="s">
        <v>526</v>
      </c>
      <c r="G199" s="2" t="s">
        <v>636</v>
      </c>
    </row>
    <row r="200" spans="1:7" x14ac:dyDescent="0.25">
      <c r="A200" s="19"/>
      <c r="B200" s="114"/>
      <c r="C200" s="2" t="s">
        <v>697</v>
      </c>
      <c r="D200" s="2" t="s">
        <v>384</v>
      </c>
      <c r="E200" s="2" t="s">
        <v>686</v>
      </c>
      <c r="F200" s="2" t="s">
        <v>526</v>
      </c>
      <c r="G200" s="2" t="s">
        <v>393</v>
      </c>
    </row>
    <row r="201" spans="1:7" x14ac:dyDescent="0.25">
      <c r="A201" s="19"/>
      <c r="B201" s="114"/>
      <c r="C201" s="2" t="s">
        <v>698</v>
      </c>
      <c r="D201" s="2" t="s">
        <v>384</v>
      </c>
      <c r="E201" s="2" t="s">
        <v>686</v>
      </c>
      <c r="F201" s="2" t="s">
        <v>526</v>
      </c>
      <c r="G201" s="2" t="s">
        <v>604</v>
      </c>
    </row>
    <row r="202" spans="1:7" x14ac:dyDescent="0.25">
      <c r="A202" s="19"/>
      <c r="B202" s="114"/>
      <c r="C202" s="2" t="s">
        <v>699</v>
      </c>
      <c r="D202" s="2" t="s">
        <v>384</v>
      </c>
      <c r="E202" s="2" t="s">
        <v>686</v>
      </c>
      <c r="F202" s="2" t="s">
        <v>526</v>
      </c>
      <c r="G202" s="2" t="s">
        <v>606</v>
      </c>
    </row>
    <row r="203" spans="1:7" x14ac:dyDescent="0.25">
      <c r="A203" s="19"/>
      <c r="B203" s="114"/>
      <c r="C203" s="2" t="s">
        <v>700</v>
      </c>
      <c r="D203" s="2" t="s">
        <v>384</v>
      </c>
      <c r="E203" s="2" t="s">
        <v>686</v>
      </c>
      <c r="F203" s="2" t="s">
        <v>526</v>
      </c>
      <c r="G203" s="2" t="s">
        <v>701</v>
      </c>
    </row>
    <row r="204" spans="1:7" x14ac:dyDescent="0.25">
      <c r="A204" s="19"/>
      <c r="B204" s="114"/>
      <c r="C204" s="2" t="s">
        <v>702</v>
      </c>
      <c r="D204" s="2" t="s">
        <v>384</v>
      </c>
      <c r="E204" s="2" t="s">
        <v>686</v>
      </c>
      <c r="F204" s="2" t="s">
        <v>526</v>
      </c>
      <c r="G204" s="2" t="s">
        <v>399</v>
      </c>
    </row>
    <row r="205" spans="1:7" x14ac:dyDescent="0.25">
      <c r="A205" s="19"/>
      <c r="B205" s="114"/>
      <c r="C205" s="2" t="s">
        <v>703</v>
      </c>
      <c r="D205" s="2" t="s">
        <v>384</v>
      </c>
      <c r="E205" s="2" t="s">
        <v>686</v>
      </c>
      <c r="F205" s="2" t="s">
        <v>526</v>
      </c>
      <c r="G205" s="2" t="s">
        <v>401</v>
      </c>
    </row>
    <row r="206" spans="1:7" x14ac:dyDescent="0.25">
      <c r="A206" s="19"/>
      <c r="B206" s="114"/>
      <c r="C206" s="2" t="s">
        <v>704</v>
      </c>
      <c r="D206" s="2" t="s">
        <v>384</v>
      </c>
      <c r="E206" s="2" t="s">
        <v>686</v>
      </c>
      <c r="F206" s="2" t="s">
        <v>526</v>
      </c>
      <c r="G206" s="2" t="s">
        <v>403</v>
      </c>
    </row>
    <row r="207" spans="1:7" x14ac:dyDescent="0.25">
      <c r="A207" s="19"/>
      <c r="B207" s="114"/>
      <c r="C207" s="2" t="s">
        <v>705</v>
      </c>
      <c r="D207" s="2" t="s">
        <v>384</v>
      </c>
      <c r="E207" s="2" t="s">
        <v>686</v>
      </c>
      <c r="F207" s="2" t="s">
        <v>526</v>
      </c>
      <c r="G207" s="2" t="s">
        <v>706</v>
      </c>
    </row>
    <row r="208" spans="1:7" x14ac:dyDescent="0.25">
      <c r="A208" s="19"/>
      <c r="B208" s="114"/>
      <c r="C208" s="2" t="s">
        <v>707</v>
      </c>
      <c r="D208" s="2" t="s">
        <v>384</v>
      </c>
      <c r="E208" s="2" t="s">
        <v>686</v>
      </c>
      <c r="F208" s="2" t="s">
        <v>526</v>
      </c>
      <c r="G208" s="2" t="s">
        <v>405</v>
      </c>
    </row>
    <row r="209" spans="1:7" x14ac:dyDescent="0.25">
      <c r="A209" s="19"/>
      <c r="B209" s="114"/>
      <c r="C209" s="2" t="s">
        <v>708</v>
      </c>
      <c r="D209" s="2" t="s">
        <v>384</v>
      </c>
      <c r="E209" s="2" t="s">
        <v>686</v>
      </c>
      <c r="F209" s="2" t="s">
        <v>526</v>
      </c>
      <c r="G209" s="2" t="s">
        <v>413</v>
      </c>
    </row>
    <row r="210" spans="1:7" x14ac:dyDescent="0.25">
      <c r="A210" s="19"/>
      <c r="B210" s="114"/>
      <c r="C210" s="2" t="s">
        <v>709</v>
      </c>
      <c r="D210" s="2" t="s">
        <v>384</v>
      </c>
      <c r="E210" s="2" t="s">
        <v>686</v>
      </c>
      <c r="F210" s="2" t="s">
        <v>526</v>
      </c>
      <c r="G210" s="2" t="s">
        <v>710</v>
      </c>
    </row>
    <row r="211" spans="1:7" x14ac:dyDescent="0.25">
      <c r="A211" s="19"/>
      <c r="B211" s="114"/>
      <c r="C211" s="2" t="s">
        <v>711</v>
      </c>
      <c r="D211" s="2" t="s">
        <v>384</v>
      </c>
      <c r="E211" s="2" t="s">
        <v>686</v>
      </c>
      <c r="F211" s="2" t="s">
        <v>526</v>
      </c>
      <c r="G211" s="2" t="s">
        <v>419</v>
      </c>
    </row>
    <row r="212" spans="1:7" x14ac:dyDescent="0.25">
      <c r="A212" s="19"/>
      <c r="B212" s="114"/>
      <c r="C212" s="2" t="s">
        <v>712</v>
      </c>
      <c r="D212" s="2" t="s">
        <v>384</v>
      </c>
      <c r="E212" s="2" t="s">
        <v>686</v>
      </c>
      <c r="F212" s="2" t="s">
        <v>526</v>
      </c>
      <c r="G212" s="2" t="s">
        <v>713</v>
      </c>
    </row>
    <row r="213" spans="1:7" x14ac:dyDescent="0.25">
      <c r="A213" s="19"/>
      <c r="B213" s="114"/>
      <c r="C213" s="2" t="s">
        <v>714</v>
      </c>
      <c r="D213" s="2" t="s">
        <v>384</v>
      </c>
      <c r="E213" s="2" t="s">
        <v>686</v>
      </c>
      <c r="F213" s="2" t="s">
        <v>526</v>
      </c>
      <c r="G213" s="2" t="s">
        <v>715</v>
      </c>
    </row>
    <row r="214" spans="1:7" x14ac:dyDescent="0.25">
      <c r="A214" s="19"/>
      <c r="B214" s="114"/>
      <c r="C214" s="2" t="s">
        <v>716</v>
      </c>
      <c r="D214" s="2" t="s">
        <v>384</v>
      </c>
      <c r="E214" s="2" t="s">
        <v>686</v>
      </c>
      <c r="F214" s="2" t="s">
        <v>526</v>
      </c>
      <c r="G214" s="2" t="s">
        <v>717</v>
      </c>
    </row>
    <row r="215" spans="1:7" x14ac:dyDescent="0.25">
      <c r="A215" s="19"/>
      <c r="B215" s="114"/>
      <c r="C215" s="2" t="s">
        <v>718</v>
      </c>
      <c r="D215" s="2" t="s">
        <v>384</v>
      </c>
      <c r="E215" s="2" t="s">
        <v>686</v>
      </c>
      <c r="F215" s="2" t="s">
        <v>526</v>
      </c>
      <c r="G215" s="2" t="s">
        <v>425</v>
      </c>
    </row>
    <row r="216" spans="1:7" x14ac:dyDescent="0.25">
      <c r="A216" s="19"/>
      <c r="B216" s="114"/>
      <c r="C216" s="2" t="s">
        <v>719</v>
      </c>
      <c r="D216" s="2" t="s">
        <v>384</v>
      </c>
      <c r="E216" s="2" t="s">
        <v>686</v>
      </c>
      <c r="F216" s="2" t="s">
        <v>526</v>
      </c>
      <c r="G216" s="2" t="s">
        <v>720</v>
      </c>
    </row>
    <row r="217" spans="1:7" x14ac:dyDescent="0.25">
      <c r="A217" s="19"/>
      <c r="B217" s="114"/>
      <c r="C217" s="2" t="s">
        <v>721</v>
      </c>
      <c r="D217" s="2" t="s">
        <v>384</v>
      </c>
      <c r="E217" s="2" t="s">
        <v>686</v>
      </c>
      <c r="F217" s="2" t="s">
        <v>526</v>
      </c>
      <c r="G217" s="2" t="s">
        <v>550</v>
      </c>
    </row>
    <row r="218" spans="1:7" x14ac:dyDescent="0.25">
      <c r="A218" s="19"/>
      <c r="B218" s="114"/>
      <c r="C218" s="2" t="s">
        <v>722</v>
      </c>
      <c r="D218" s="2" t="s">
        <v>384</v>
      </c>
      <c r="E218" s="2" t="s">
        <v>686</v>
      </c>
      <c r="F218" s="2" t="s">
        <v>526</v>
      </c>
      <c r="G218" s="2" t="s">
        <v>552</v>
      </c>
    </row>
    <row r="219" spans="1:7" x14ac:dyDescent="0.25">
      <c r="A219" s="19"/>
      <c r="B219" s="114"/>
      <c r="C219" s="2" t="s">
        <v>723</v>
      </c>
      <c r="D219" s="2" t="s">
        <v>384</v>
      </c>
      <c r="E219" s="2" t="s">
        <v>686</v>
      </c>
      <c r="F219" s="2" t="s">
        <v>526</v>
      </c>
      <c r="G219" s="2" t="s">
        <v>724</v>
      </c>
    </row>
    <row r="220" spans="1:7" x14ac:dyDescent="0.25">
      <c r="A220" s="19"/>
      <c r="B220" s="114"/>
      <c r="C220" s="2" t="s">
        <v>725</v>
      </c>
      <c r="D220" s="2" t="s">
        <v>384</v>
      </c>
      <c r="E220" s="2" t="s">
        <v>686</v>
      </c>
      <c r="F220" s="2" t="s">
        <v>526</v>
      </c>
      <c r="G220" s="2" t="s">
        <v>726</v>
      </c>
    </row>
    <row r="221" spans="1:7" x14ac:dyDescent="0.25">
      <c r="A221" s="19"/>
      <c r="B221" s="114"/>
      <c r="C221" s="2" t="s">
        <v>727</v>
      </c>
      <c r="D221" s="2" t="s">
        <v>384</v>
      </c>
      <c r="E221" s="2" t="s">
        <v>686</v>
      </c>
      <c r="F221" s="2" t="s">
        <v>526</v>
      </c>
      <c r="G221" s="2" t="s">
        <v>728</v>
      </c>
    </row>
    <row r="222" spans="1:7" x14ac:dyDescent="0.25">
      <c r="A222" s="19"/>
      <c r="B222" s="114"/>
      <c r="C222" s="2" t="s">
        <v>729</v>
      </c>
      <c r="D222" s="2" t="s">
        <v>384</v>
      </c>
      <c r="E222" s="2" t="s">
        <v>686</v>
      </c>
      <c r="F222" s="2" t="s">
        <v>526</v>
      </c>
      <c r="G222" s="2" t="s">
        <v>730</v>
      </c>
    </row>
    <row r="223" spans="1:7" x14ac:dyDescent="0.25">
      <c r="A223" s="19"/>
      <c r="B223" s="114"/>
      <c r="C223" s="2" t="s">
        <v>731</v>
      </c>
      <c r="D223" s="2" t="s">
        <v>384</v>
      </c>
      <c r="E223" s="2" t="s">
        <v>686</v>
      </c>
      <c r="F223" s="2" t="s">
        <v>526</v>
      </c>
      <c r="G223" s="2" t="s">
        <v>564</v>
      </c>
    </row>
    <row r="224" spans="1:7" x14ac:dyDescent="0.25">
      <c r="A224" s="19"/>
      <c r="B224" s="114"/>
      <c r="C224" s="2" t="s">
        <v>732</v>
      </c>
      <c r="D224" s="2" t="s">
        <v>384</v>
      </c>
      <c r="E224" s="2" t="s">
        <v>686</v>
      </c>
      <c r="F224" s="2" t="s">
        <v>526</v>
      </c>
      <c r="G224" s="2" t="s">
        <v>733</v>
      </c>
    </row>
    <row r="225" spans="1:7" x14ac:dyDescent="0.25">
      <c r="A225" s="19"/>
      <c r="B225" s="114"/>
      <c r="C225" s="2" t="s">
        <v>734</v>
      </c>
      <c r="D225" s="2" t="s">
        <v>384</v>
      </c>
      <c r="E225" s="2" t="s">
        <v>686</v>
      </c>
      <c r="F225" s="2" t="s">
        <v>526</v>
      </c>
      <c r="G225" s="2" t="s">
        <v>735</v>
      </c>
    </row>
    <row r="226" spans="1:7" x14ac:dyDescent="0.25">
      <c r="A226" s="19"/>
      <c r="B226" s="114"/>
      <c r="C226" s="2" t="s">
        <v>736</v>
      </c>
      <c r="D226" s="2" t="s">
        <v>384</v>
      </c>
      <c r="E226" s="2" t="s">
        <v>686</v>
      </c>
      <c r="F226" s="2" t="s">
        <v>526</v>
      </c>
      <c r="G226" s="2" t="s">
        <v>435</v>
      </c>
    </row>
    <row r="227" spans="1:7" x14ac:dyDescent="0.25">
      <c r="A227" s="19"/>
      <c r="B227" s="114"/>
      <c r="C227" s="2" t="s">
        <v>737</v>
      </c>
      <c r="D227" s="2" t="s">
        <v>384</v>
      </c>
      <c r="E227" s="2" t="s">
        <v>686</v>
      </c>
      <c r="F227" s="2" t="s">
        <v>526</v>
      </c>
      <c r="G227" s="2" t="s">
        <v>738</v>
      </c>
    </row>
    <row r="228" spans="1:7" x14ac:dyDescent="0.25">
      <c r="A228" s="19"/>
      <c r="B228" s="114"/>
      <c r="C228" s="2" t="s">
        <v>739</v>
      </c>
      <c r="D228" s="2" t="s">
        <v>384</v>
      </c>
      <c r="E228" s="2" t="s">
        <v>686</v>
      </c>
      <c r="F228" s="2" t="s">
        <v>526</v>
      </c>
      <c r="G228" s="2" t="s">
        <v>669</v>
      </c>
    </row>
    <row r="229" spans="1:7" x14ac:dyDescent="0.25">
      <c r="A229" s="19"/>
      <c r="B229" s="114"/>
      <c r="C229" s="2" t="s">
        <v>740</v>
      </c>
      <c r="D229" s="2" t="s">
        <v>384</v>
      </c>
      <c r="E229" s="2" t="s">
        <v>686</v>
      </c>
      <c r="F229" s="2" t="s">
        <v>526</v>
      </c>
      <c r="G229" s="2" t="s">
        <v>617</v>
      </c>
    </row>
    <row r="230" spans="1:7" x14ac:dyDescent="0.25">
      <c r="A230" s="19"/>
      <c r="B230" s="114"/>
      <c r="C230" s="2" t="s">
        <v>741</v>
      </c>
      <c r="D230" s="2" t="s">
        <v>384</v>
      </c>
      <c r="E230" s="2" t="s">
        <v>686</v>
      </c>
      <c r="F230" s="2" t="s">
        <v>526</v>
      </c>
      <c r="G230" s="2" t="s">
        <v>742</v>
      </c>
    </row>
    <row r="231" spans="1:7" x14ac:dyDescent="0.25">
      <c r="A231" s="19"/>
      <c r="B231" s="114"/>
      <c r="C231" s="2" t="s">
        <v>743</v>
      </c>
      <c r="D231" s="2" t="s">
        <v>384</v>
      </c>
      <c r="E231" s="2" t="s">
        <v>686</v>
      </c>
      <c r="F231" s="2" t="s">
        <v>526</v>
      </c>
      <c r="G231" s="2" t="s">
        <v>676</v>
      </c>
    </row>
    <row r="232" spans="1:7" x14ac:dyDescent="0.25">
      <c r="A232" s="19"/>
      <c r="B232" s="114"/>
      <c r="C232" s="2" t="s">
        <v>744</v>
      </c>
      <c r="D232" s="2" t="s">
        <v>384</v>
      </c>
      <c r="E232" s="2" t="s">
        <v>686</v>
      </c>
      <c r="F232" s="2" t="s">
        <v>526</v>
      </c>
      <c r="G232" s="2" t="s">
        <v>619</v>
      </c>
    </row>
    <row r="233" spans="1:7" x14ac:dyDescent="0.25">
      <c r="A233" s="19"/>
      <c r="B233" s="114"/>
      <c r="C233" s="2" t="s">
        <v>745</v>
      </c>
      <c r="D233" s="2" t="s">
        <v>384</v>
      </c>
      <c r="E233" s="2" t="s">
        <v>686</v>
      </c>
      <c r="F233" s="2" t="s">
        <v>526</v>
      </c>
      <c r="G233" s="2" t="s">
        <v>441</v>
      </c>
    </row>
    <row r="234" spans="1:7" x14ac:dyDescent="0.25">
      <c r="A234" s="19"/>
      <c r="B234" s="114"/>
      <c r="C234" s="2" t="s">
        <v>746</v>
      </c>
      <c r="D234" s="2" t="s">
        <v>384</v>
      </c>
      <c r="E234" s="2" t="s">
        <v>686</v>
      </c>
      <c r="F234" s="2" t="s">
        <v>526</v>
      </c>
      <c r="G234" s="2" t="s">
        <v>443</v>
      </c>
    </row>
    <row r="235" spans="1:7" x14ac:dyDescent="0.25">
      <c r="A235" s="19"/>
      <c r="B235" s="114"/>
      <c r="C235" s="2" t="s">
        <v>747</v>
      </c>
      <c r="D235" s="2" t="s">
        <v>384</v>
      </c>
      <c r="E235" s="2" t="s">
        <v>686</v>
      </c>
      <c r="F235" s="2" t="s">
        <v>526</v>
      </c>
      <c r="G235" s="2" t="s">
        <v>681</v>
      </c>
    </row>
    <row r="236" spans="1:7" x14ac:dyDescent="0.25">
      <c r="A236" s="19"/>
      <c r="B236" s="114"/>
      <c r="C236" s="2" t="s">
        <v>748</v>
      </c>
      <c r="D236" s="2" t="s">
        <v>384</v>
      </c>
      <c r="E236" s="2" t="s">
        <v>686</v>
      </c>
      <c r="F236" s="2" t="s">
        <v>526</v>
      </c>
      <c r="G236" s="2" t="s">
        <v>749</v>
      </c>
    </row>
    <row r="237" spans="1:7" x14ac:dyDescent="0.25">
      <c r="A237" s="19"/>
      <c r="B237" s="114"/>
      <c r="C237" s="2" t="s">
        <v>750</v>
      </c>
      <c r="D237" s="2" t="s">
        <v>384</v>
      </c>
      <c r="E237" s="2" t="s">
        <v>686</v>
      </c>
      <c r="F237" s="2" t="s">
        <v>526</v>
      </c>
      <c r="G237" s="2" t="s">
        <v>627</v>
      </c>
    </row>
    <row r="238" spans="1:7" x14ac:dyDescent="0.25">
      <c r="A238" s="19"/>
      <c r="B238" s="114"/>
      <c r="C238" s="2" t="s">
        <v>751</v>
      </c>
      <c r="D238" s="2" t="s">
        <v>384</v>
      </c>
      <c r="E238" s="2" t="s">
        <v>752</v>
      </c>
      <c r="F238" s="2" t="s">
        <v>386</v>
      </c>
      <c r="G238" s="2" t="s">
        <v>753</v>
      </c>
    </row>
    <row r="239" spans="1:7" x14ac:dyDescent="0.25">
      <c r="A239" s="19"/>
      <c r="B239" s="114"/>
      <c r="C239" s="2" t="s">
        <v>754</v>
      </c>
      <c r="D239" s="2" t="s">
        <v>384</v>
      </c>
      <c r="E239" s="2" t="s">
        <v>752</v>
      </c>
      <c r="F239" s="2" t="s">
        <v>386</v>
      </c>
      <c r="G239" s="2" t="s">
        <v>755</v>
      </c>
    </row>
    <row r="240" spans="1:7" x14ac:dyDescent="0.25">
      <c r="A240" s="19"/>
      <c r="B240" s="114"/>
      <c r="C240" s="2" t="s">
        <v>756</v>
      </c>
      <c r="D240" s="2" t="s">
        <v>384</v>
      </c>
      <c r="E240" s="2" t="s">
        <v>752</v>
      </c>
      <c r="F240" s="2" t="s">
        <v>386</v>
      </c>
      <c r="G240" s="2" t="s">
        <v>391</v>
      </c>
    </row>
    <row r="241" spans="1:7" x14ac:dyDescent="0.25">
      <c r="A241" s="19"/>
      <c r="B241" s="114"/>
      <c r="C241" s="2" t="s">
        <v>757</v>
      </c>
      <c r="D241" s="2" t="s">
        <v>384</v>
      </c>
      <c r="E241" s="2" t="s">
        <v>752</v>
      </c>
      <c r="F241" s="2" t="s">
        <v>386</v>
      </c>
      <c r="G241" s="2" t="s">
        <v>634</v>
      </c>
    </row>
    <row r="242" spans="1:7" x14ac:dyDescent="0.25">
      <c r="A242" s="19"/>
      <c r="B242" s="114"/>
      <c r="C242" s="2" t="s">
        <v>758</v>
      </c>
      <c r="D242" s="2" t="s">
        <v>384</v>
      </c>
      <c r="E242" s="2" t="s">
        <v>752</v>
      </c>
      <c r="F242" s="2" t="s">
        <v>386</v>
      </c>
      <c r="G242" s="2" t="s">
        <v>393</v>
      </c>
    </row>
    <row r="243" spans="1:7" x14ac:dyDescent="0.25">
      <c r="A243" s="19"/>
      <c r="B243" s="114"/>
      <c r="C243" s="2" t="s">
        <v>759</v>
      </c>
      <c r="D243" s="2" t="s">
        <v>384</v>
      </c>
      <c r="E243" s="2" t="s">
        <v>752</v>
      </c>
      <c r="F243" s="2" t="s">
        <v>386</v>
      </c>
      <c r="G243" s="2" t="s">
        <v>395</v>
      </c>
    </row>
    <row r="244" spans="1:7" x14ac:dyDescent="0.25">
      <c r="A244" s="19"/>
      <c r="B244" s="114"/>
      <c r="C244" s="2" t="s">
        <v>760</v>
      </c>
      <c r="D244" s="2" t="s">
        <v>384</v>
      </c>
      <c r="E244" s="2" t="s">
        <v>752</v>
      </c>
      <c r="F244" s="2" t="s">
        <v>386</v>
      </c>
      <c r="G244" s="2" t="s">
        <v>761</v>
      </c>
    </row>
    <row r="245" spans="1:7" x14ac:dyDescent="0.25">
      <c r="A245" s="19"/>
      <c r="B245" s="114"/>
      <c r="C245" s="2" t="s">
        <v>762</v>
      </c>
      <c r="D245" s="2" t="s">
        <v>384</v>
      </c>
      <c r="E245" s="2" t="s">
        <v>752</v>
      </c>
      <c r="F245" s="2" t="s">
        <v>386</v>
      </c>
      <c r="G245" s="2" t="s">
        <v>604</v>
      </c>
    </row>
    <row r="246" spans="1:7" x14ac:dyDescent="0.25">
      <c r="A246" s="19"/>
      <c r="B246" s="114"/>
      <c r="C246" s="2" t="s">
        <v>763</v>
      </c>
      <c r="D246" s="2" t="s">
        <v>384</v>
      </c>
      <c r="E246" s="2" t="s">
        <v>752</v>
      </c>
      <c r="F246" s="2" t="s">
        <v>386</v>
      </c>
      <c r="G246" s="2" t="s">
        <v>606</v>
      </c>
    </row>
    <row r="247" spans="1:7" x14ac:dyDescent="0.25">
      <c r="A247" s="19"/>
      <c r="B247" s="114"/>
      <c r="C247" s="2" t="s">
        <v>764</v>
      </c>
      <c r="D247" s="2" t="s">
        <v>384</v>
      </c>
      <c r="E247" s="2" t="s">
        <v>752</v>
      </c>
      <c r="F247" s="2" t="s">
        <v>386</v>
      </c>
      <c r="G247" s="2" t="s">
        <v>765</v>
      </c>
    </row>
    <row r="248" spans="1:7" x14ac:dyDescent="0.25">
      <c r="A248" s="19"/>
      <c r="B248" s="114"/>
      <c r="C248" s="2" t="s">
        <v>766</v>
      </c>
      <c r="D248" s="2" t="s">
        <v>384</v>
      </c>
      <c r="E248" s="2" t="s">
        <v>752</v>
      </c>
      <c r="F248" s="2" t="s">
        <v>386</v>
      </c>
      <c r="G248" s="2" t="s">
        <v>399</v>
      </c>
    </row>
    <row r="249" spans="1:7" x14ac:dyDescent="0.25">
      <c r="A249" s="19"/>
      <c r="B249" s="114"/>
      <c r="C249" s="2" t="s">
        <v>767</v>
      </c>
      <c r="D249" s="2" t="s">
        <v>384</v>
      </c>
      <c r="E249" s="2" t="s">
        <v>752</v>
      </c>
      <c r="F249" s="2" t="s">
        <v>386</v>
      </c>
      <c r="G249" s="2" t="s">
        <v>401</v>
      </c>
    </row>
    <row r="250" spans="1:7" x14ac:dyDescent="0.25">
      <c r="A250" s="19"/>
      <c r="B250" s="114"/>
      <c r="C250" s="2" t="s">
        <v>768</v>
      </c>
      <c r="D250" s="2" t="s">
        <v>384</v>
      </c>
      <c r="E250" s="2" t="s">
        <v>752</v>
      </c>
      <c r="F250" s="2" t="s">
        <v>386</v>
      </c>
      <c r="G250" s="2" t="s">
        <v>403</v>
      </c>
    </row>
    <row r="251" spans="1:7" x14ac:dyDescent="0.25">
      <c r="A251" s="19"/>
      <c r="B251" s="114"/>
      <c r="C251" s="2" t="s">
        <v>769</v>
      </c>
      <c r="D251" s="2" t="s">
        <v>384</v>
      </c>
      <c r="E251" s="2" t="s">
        <v>752</v>
      </c>
      <c r="F251" s="2" t="s">
        <v>386</v>
      </c>
      <c r="G251" s="2" t="s">
        <v>405</v>
      </c>
    </row>
    <row r="252" spans="1:7" x14ac:dyDescent="0.25">
      <c r="A252" s="19"/>
      <c r="B252" s="114"/>
      <c r="C252" s="2" t="s">
        <v>770</v>
      </c>
      <c r="D252" s="2" t="s">
        <v>384</v>
      </c>
      <c r="E252" s="2" t="s">
        <v>752</v>
      </c>
      <c r="F252" s="2" t="s">
        <v>386</v>
      </c>
      <c r="G252" s="2" t="s">
        <v>409</v>
      </c>
    </row>
    <row r="253" spans="1:7" x14ac:dyDescent="0.25">
      <c r="A253" s="19"/>
      <c r="B253" s="114"/>
      <c r="C253" s="2" t="s">
        <v>771</v>
      </c>
      <c r="D253" s="2" t="s">
        <v>384</v>
      </c>
      <c r="E253" s="2" t="s">
        <v>752</v>
      </c>
      <c r="F253" s="2" t="s">
        <v>386</v>
      </c>
      <c r="G253" s="2" t="s">
        <v>417</v>
      </c>
    </row>
    <row r="254" spans="1:7" x14ac:dyDescent="0.25">
      <c r="A254" s="19"/>
      <c r="B254" s="114"/>
      <c r="C254" s="2" t="s">
        <v>772</v>
      </c>
      <c r="D254" s="2" t="s">
        <v>384</v>
      </c>
      <c r="E254" s="2" t="s">
        <v>752</v>
      </c>
      <c r="F254" s="2" t="s">
        <v>386</v>
      </c>
      <c r="G254" s="2" t="s">
        <v>419</v>
      </c>
    </row>
    <row r="255" spans="1:7" x14ac:dyDescent="0.25">
      <c r="A255" s="19"/>
      <c r="B255" s="114"/>
      <c r="C255" s="2" t="s">
        <v>773</v>
      </c>
      <c r="D255" s="2" t="s">
        <v>384</v>
      </c>
      <c r="E255" s="2" t="s">
        <v>752</v>
      </c>
      <c r="F255" s="2" t="s">
        <v>386</v>
      </c>
      <c r="G255" s="2" t="s">
        <v>425</v>
      </c>
    </row>
    <row r="256" spans="1:7" x14ac:dyDescent="0.25">
      <c r="A256" s="19"/>
      <c r="B256" s="114"/>
      <c r="C256" s="2" t="s">
        <v>774</v>
      </c>
      <c r="D256" s="2" t="s">
        <v>384</v>
      </c>
      <c r="E256" s="2" t="s">
        <v>752</v>
      </c>
      <c r="F256" s="2" t="s">
        <v>386</v>
      </c>
      <c r="G256" s="2" t="s">
        <v>775</v>
      </c>
    </row>
    <row r="257" spans="1:7" x14ac:dyDescent="0.25">
      <c r="A257" s="19"/>
      <c r="B257" s="114"/>
      <c r="C257" s="2" t="s">
        <v>776</v>
      </c>
      <c r="D257" s="2" t="s">
        <v>384</v>
      </c>
      <c r="E257" s="2" t="s">
        <v>752</v>
      </c>
      <c r="F257" s="2" t="s">
        <v>386</v>
      </c>
      <c r="G257" s="2" t="s">
        <v>435</v>
      </c>
    </row>
    <row r="258" spans="1:7" x14ac:dyDescent="0.25">
      <c r="A258" s="19"/>
      <c r="B258" s="114"/>
      <c r="C258" s="2" t="s">
        <v>777</v>
      </c>
      <c r="D258" s="2" t="s">
        <v>384</v>
      </c>
      <c r="E258" s="2" t="s">
        <v>752</v>
      </c>
      <c r="F258" s="2" t="s">
        <v>386</v>
      </c>
      <c r="G258" s="2" t="s">
        <v>669</v>
      </c>
    </row>
    <row r="259" spans="1:7" x14ac:dyDescent="0.25">
      <c r="A259" s="19"/>
      <c r="B259" s="114"/>
      <c r="C259" s="2" t="s">
        <v>778</v>
      </c>
      <c r="D259" s="2" t="s">
        <v>384</v>
      </c>
      <c r="E259" s="2" t="s">
        <v>752</v>
      </c>
      <c r="F259" s="2" t="s">
        <v>386</v>
      </c>
      <c r="G259" s="2" t="s">
        <v>619</v>
      </c>
    </row>
    <row r="260" spans="1:7" x14ac:dyDescent="0.25">
      <c r="A260" s="19"/>
      <c r="B260" s="114"/>
      <c r="C260" s="2" t="s">
        <v>779</v>
      </c>
      <c r="D260" s="2" t="s">
        <v>384</v>
      </c>
      <c r="E260" s="2" t="s">
        <v>752</v>
      </c>
      <c r="F260" s="2" t="s">
        <v>386</v>
      </c>
      <c r="G260" s="2" t="s">
        <v>443</v>
      </c>
    </row>
    <row r="261" spans="1:7" x14ac:dyDescent="0.25">
      <c r="A261" s="19"/>
      <c r="B261" s="114"/>
      <c r="C261" s="2" t="s">
        <v>780</v>
      </c>
      <c r="D261" s="2" t="s">
        <v>384</v>
      </c>
      <c r="E261" s="2" t="s">
        <v>752</v>
      </c>
      <c r="F261" s="2" t="s">
        <v>386</v>
      </c>
      <c r="G261" s="2" t="s">
        <v>445</v>
      </c>
    </row>
    <row r="262" spans="1:7" x14ac:dyDescent="0.25">
      <c r="A262" s="19"/>
      <c r="B262" s="114"/>
      <c r="C262" s="2" t="s">
        <v>781</v>
      </c>
      <c r="D262" s="2" t="s">
        <v>384</v>
      </c>
      <c r="E262" s="2" t="s">
        <v>752</v>
      </c>
      <c r="F262" s="2" t="s">
        <v>386</v>
      </c>
      <c r="G262" s="2" t="s">
        <v>782</v>
      </c>
    </row>
    <row r="263" spans="1:7" x14ac:dyDescent="0.25">
      <c r="A263" s="19"/>
      <c r="B263" s="114"/>
      <c r="C263" s="2" t="s">
        <v>783</v>
      </c>
      <c r="D263" s="2" t="s">
        <v>384</v>
      </c>
      <c r="E263" s="2" t="s">
        <v>752</v>
      </c>
      <c r="F263" s="2" t="s">
        <v>386</v>
      </c>
      <c r="G263" s="2" t="s">
        <v>625</v>
      </c>
    </row>
    <row r="264" spans="1:7" x14ac:dyDescent="0.25">
      <c r="A264" s="19"/>
      <c r="B264" s="114"/>
      <c r="C264" s="2" t="s">
        <v>784</v>
      </c>
      <c r="D264" s="2" t="s">
        <v>384</v>
      </c>
      <c r="E264" s="2" t="s">
        <v>752</v>
      </c>
      <c r="F264" s="2" t="s">
        <v>386</v>
      </c>
      <c r="G264" s="2" t="s">
        <v>627</v>
      </c>
    </row>
    <row r="265" spans="1:7" x14ac:dyDescent="0.25">
      <c r="A265" s="19"/>
      <c r="B265" s="114"/>
      <c r="C265" s="2" t="s">
        <v>785</v>
      </c>
      <c r="D265" s="2" t="s">
        <v>384</v>
      </c>
      <c r="E265" s="2" t="s">
        <v>786</v>
      </c>
      <c r="F265" s="2" t="s">
        <v>526</v>
      </c>
      <c r="G265" s="2" t="s">
        <v>387</v>
      </c>
    </row>
    <row r="266" spans="1:7" x14ac:dyDescent="0.25">
      <c r="A266" s="19"/>
      <c r="B266" s="114"/>
      <c r="C266" s="2" t="s">
        <v>787</v>
      </c>
      <c r="D266" s="2" t="s">
        <v>384</v>
      </c>
      <c r="E266" s="2" t="s">
        <v>786</v>
      </c>
      <c r="F266" s="2" t="s">
        <v>526</v>
      </c>
      <c r="G266" s="2" t="s">
        <v>687</v>
      </c>
    </row>
    <row r="267" spans="1:7" x14ac:dyDescent="0.25">
      <c r="A267" s="19"/>
      <c r="B267" s="114"/>
      <c r="C267" s="2" t="s">
        <v>788</v>
      </c>
      <c r="D267" s="2" t="s">
        <v>384</v>
      </c>
      <c r="E267" s="2" t="s">
        <v>786</v>
      </c>
      <c r="F267" s="2" t="s">
        <v>526</v>
      </c>
      <c r="G267" s="2" t="s">
        <v>689</v>
      </c>
    </row>
    <row r="268" spans="1:7" x14ac:dyDescent="0.25">
      <c r="A268" s="19"/>
      <c r="B268" s="114"/>
      <c r="C268" s="2" t="s">
        <v>789</v>
      </c>
      <c r="D268" s="2" t="s">
        <v>384</v>
      </c>
      <c r="E268" s="2" t="s">
        <v>786</v>
      </c>
      <c r="F268" s="2" t="s">
        <v>526</v>
      </c>
      <c r="G268" s="2" t="s">
        <v>755</v>
      </c>
    </row>
    <row r="269" spans="1:7" x14ac:dyDescent="0.25">
      <c r="A269" s="19"/>
      <c r="B269" s="114"/>
      <c r="C269" s="2" t="s">
        <v>790</v>
      </c>
      <c r="D269" s="2" t="s">
        <v>384</v>
      </c>
      <c r="E269" s="2" t="s">
        <v>786</v>
      </c>
      <c r="F269" s="2" t="s">
        <v>526</v>
      </c>
      <c r="G269" s="2" t="s">
        <v>391</v>
      </c>
    </row>
    <row r="270" spans="1:7" x14ac:dyDescent="0.25">
      <c r="A270" s="19"/>
      <c r="B270" s="114"/>
      <c r="C270" s="2" t="s">
        <v>791</v>
      </c>
      <c r="D270" s="2" t="s">
        <v>384</v>
      </c>
      <c r="E270" s="2" t="s">
        <v>786</v>
      </c>
      <c r="F270" s="2" t="s">
        <v>526</v>
      </c>
      <c r="G270" s="2" t="s">
        <v>634</v>
      </c>
    </row>
    <row r="271" spans="1:7" x14ac:dyDescent="0.25">
      <c r="A271" s="19"/>
      <c r="B271" s="114"/>
      <c r="C271" s="2" t="s">
        <v>792</v>
      </c>
      <c r="D271" s="2" t="s">
        <v>384</v>
      </c>
      <c r="E271" s="2" t="s">
        <v>786</v>
      </c>
      <c r="F271" s="2" t="s">
        <v>526</v>
      </c>
      <c r="G271" s="2" t="s">
        <v>636</v>
      </c>
    </row>
    <row r="272" spans="1:7" x14ac:dyDescent="0.25">
      <c r="A272" s="19"/>
      <c r="B272" s="114"/>
      <c r="C272" s="2" t="s">
        <v>793</v>
      </c>
      <c r="D272" s="2" t="s">
        <v>384</v>
      </c>
      <c r="E272" s="2" t="s">
        <v>786</v>
      </c>
      <c r="F272" s="2" t="s">
        <v>526</v>
      </c>
      <c r="G272" s="2" t="s">
        <v>393</v>
      </c>
    </row>
    <row r="273" spans="1:7" x14ac:dyDescent="0.25">
      <c r="A273" s="19"/>
      <c r="B273" s="114"/>
      <c r="C273" s="2" t="s">
        <v>794</v>
      </c>
      <c r="D273" s="2" t="s">
        <v>384</v>
      </c>
      <c r="E273" s="2" t="s">
        <v>786</v>
      </c>
      <c r="F273" s="2" t="s">
        <v>526</v>
      </c>
      <c r="G273" s="2" t="s">
        <v>604</v>
      </c>
    </row>
    <row r="274" spans="1:7" x14ac:dyDescent="0.25">
      <c r="A274" s="19"/>
      <c r="B274" s="114"/>
      <c r="C274" s="2" t="s">
        <v>795</v>
      </c>
      <c r="D274" s="2" t="s">
        <v>384</v>
      </c>
      <c r="E274" s="2" t="s">
        <v>786</v>
      </c>
      <c r="F274" s="2" t="s">
        <v>526</v>
      </c>
      <c r="G274" s="2" t="s">
        <v>606</v>
      </c>
    </row>
    <row r="275" spans="1:7" x14ac:dyDescent="0.25">
      <c r="A275" s="19"/>
      <c r="B275" s="114"/>
      <c r="C275" s="2" t="s">
        <v>796</v>
      </c>
      <c r="D275" s="2" t="s">
        <v>384</v>
      </c>
      <c r="E275" s="2" t="s">
        <v>786</v>
      </c>
      <c r="F275" s="2" t="s">
        <v>526</v>
      </c>
      <c r="G275" s="2" t="s">
        <v>701</v>
      </c>
    </row>
    <row r="276" spans="1:7" x14ac:dyDescent="0.25">
      <c r="A276" s="19"/>
      <c r="B276" s="114"/>
      <c r="C276" s="2" t="s">
        <v>797</v>
      </c>
      <c r="D276" s="2" t="s">
        <v>384</v>
      </c>
      <c r="E276" s="2" t="s">
        <v>786</v>
      </c>
      <c r="F276" s="2" t="s">
        <v>526</v>
      </c>
      <c r="G276" s="2" t="s">
        <v>399</v>
      </c>
    </row>
    <row r="277" spans="1:7" x14ac:dyDescent="0.25">
      <c r="A277" s="19"/>
      <c r="B277" s="114"/>
      <c r="C277" s="2" t="s">
        <v>798</v>
      </c>
      <c r="D277" s="2" t="s">
        <v>384</v>
      </c>
      <c r="E277" s="2" t="s">
        <v>786</v>
      </c>
      <c r="F277" s="2" t="s">
        <v>526</v>
      </c>
      <c r="G277" s="2" t="s">
        <v>401</v>
      </c>
    </row>
    <row r="278" spans="1:7" x14ac:dyDescent="0.25">
      <c r="A278" s="19"/>
      <c r="B278" s="114"/>
      <c r="C278" s="2" t="s">
        <v>799</v>
      </c>
      <c r="D278" s="2" t="s">
        <v>384</v>
      </c>
      <c r="E278" s="2" t="s">
        <v>786</v>
      </c>
      <c r="F278" s="2" t="s">
        <v>526</v>
      </c>
      <c r="G278" s="2" t="s">
        <v>403</v>
      </c>
    </row>
    <row r="279" spans="1:7" x14ac:dyDescent="0.25">
      <c r="A279" s="19"/>
      <c r="B279" s="114"/>
      <c r="C279" s="2" t="s">
        <v>800</v>
      </c>
      <c r="D279" s="2" t="s">
        <v>384</v>
      </c>
      <c r="E279" s="2" t="s">
        <v>786</v>
      </c>
      <c r="F279" s="2" t="s">
        <v>526</v>
      </c>
      <c r="G279" s="2" t="s">
        <v>405</v>
      </c>
    </row>
    <row r="280" spans="1:7" x14ac:dyDescent="0.25">
      <c r="A280" s="19"/>
      <c r="B280" s="114"/>
      <c r="C280" s="2" t="s">
        <v>801</v>
      </c>
      <c r="D280" s="2" t="s">
        <v>384</v>
      </c>
      <c r="E280" s="2" t="s">
        <v>786</v>
      </c>
      <c r="F280" s="2" t="s">
        <v>526</v>
      </c>
      <c r="G280" s="2" t="s">
        <v>419</v>
      </c>
    </row>
    <row r="281" spans="1:7" x14ac:dyDescent="0.25">
      <c r="A281" s="19"/>
      <c r="B281" s="114"/>
      <c r="C281" s="2" t="s">
        <v>802</v>
      </c>
      <c r="D281" s="2" t="s">
        <v>384</v>
      </c>
      <c r="E281" s="2" t="s">
        <v>786</v>
      </c>
      <c r="F281" s="2" t="s">
        <v>526</v>
      </c>
      <c r="G281" s="2" t="s">
        <v>715</v>
      </c>
    </row>
    <row r="282" spans="1:7" x14ac:dyDescent="0.25">
      <c r="A282" s="19"/>
      <c r="B282" s="114"/>
      <c r="C282" s="2" t="s">
        <v>803</v>
      </c>
      <c r="D282" s="2" t="s">
        <v>384</v>
      </c>
      <c r="E282" s="2" t="s">
        <v>786</v>
      </c>
      <c r="F282" s="2" t="s">
        <v>526</v>
      </c>
      <c r="G282" s="2" t="s">
        <v>425</v>
      </c>
    </row>
    <row r="283" spans="1:7" x14ac:dyDescent="0.25">
      <c r="A283" s="19"/>
      <c r="B283" s="114"/>
      <c r="C283" s="2" t="s">
        <v>804</v>
      </c>
      <c r="D283" s="2" t="s">
        <v>384</v>
      </c>
      <c r="E283" s="2" t="s">
        <v>786</v>
      </c>
      <c r="F283" s="2" t="s">
        <v>526</v>
      </c>
      <c r="G283" s="2" t="s">
        <v>550</v>
      </c>
    </row>
    <row r="284" spans="1:7" x14ac:dyDescent="0.25">
      <c r="A284" s="19"/>
      <c r="B284" s="114"/>
      <c r="C284" s="2" t="s">
        <v>805</v>
      </c>
      <c r="D284" s="2" t="s">
        <v>384</v>
      </c>
      <c r="E284" s="2" t="s">
        <v>786</v>
      </c>
      <c r="F284" s="2" t="s">
        <v>526</v>
      </c>
      <c r="G284" s="2" t="s">
        <v>655</v>
      </c>
    </row>
    <row r="285" spans="1:7" x14ac:dyDescent="0.25">
      <c r="A285" s="19"/>
      <c r="B285" s="114"/>
      <c r="C285" s="2" t="s">
        <v>806</v>
      </c>
      <c r="D285" s="2" t="s">
        <v>384</v>
      </c>
      <c r="E285" s="2" t="s">
        <v>786</v>
      </c>
      <c r="F285" s="2" t="s">
        <v>526</v>
      </c>
      <c r="G285" s="2" t="s">
        <v>807</v>
      </c>
    </row>
    <row r="286" spans="1:7" x14ac:dyDescent="0.25">
      <c r="A286" s="19"/>
      <c r="B286" s="114"/>
      <c r="C286" s="2" t="s">
        <v>808</v>
      </c>
      <c r="D286" s="2" t="s">
        <v>384</v>
      </c>
      <c r="E286" s="2" t="s">
        <v>786</v>
      </c>
      <c r="F286" s="2" t="s">
        <v>526</v>
      </c>
      <c r="G286" s="2" t="s">
        <v>552</v>
      </c>
    </row>
    <row r="287" spans="1:7" x14ac:dyDescent="0.25">
      <c r="A287" s="19"/>
      <c r="B287" s="114"/>
      <c r="C287" s="2" t="s">
        <v>809</v>
      </c>
      <c r="D287" s="2" t="s">
        <v>384</v>
      </c>
      <c r="E287" s="2" t="s">
        <v>786</v>
      </c>
      <c r="F287" s="2" t="s">
        <v>526</v>
      </c>
      <c r="G287" s="2" t="s">
        <v>810</v>
      </c>
    </row>
    <row r="288" spans="1:7" x14ac:dyDescent="0.25">
      <c r="A288" s="19"/>
      <c r="B288" s="114"/>
      <c r="C288" s="2" t="s">
        <v>811</v>
      </c>
      <c r="D288" s="2" t="s">
        <v>384</v>
      </c>
      <c r="E288" s="2" t="s">
        <v>786</v>
      </c>
      <c r="F288" s="2" t="s">
        <v>526</v>
      </c>
      <c r="G288" s="2" t="s">
        <v>724</v>
      </c>
    </row>
    <row r="289" spans="1:7" x14ac:dyDescent="0.25">
      <c r="A289" s="19"/>
      <c r="B289" s="114"/>
      <c r="C289" s="2" t="s">
        <v>812</v>
      </c>
      <c r="D289" s="2" t="s">
        <v>384</v>
      </c>
      <c r="E289" s="2" t="s">
        <v>786</v>
      </c>
      <c r="F289" s="2" t="s">
        <v>526</v>
      </c>
      <c r="G289" s="2" t="s">
        <v>813</v>
      </c>
    </row>
    <row r="290" spans="1:7" x14ac:dyDescent="0.25">
      <c r="A290" s="19"/>
      <c r="B290" s="114"/>
      <c r="C290" s="2" t="s">
        <v>814</v>
      </c>
      <c r="D290" s="2" t="s">
        <v>384</v>
      </c>
      <c r="E290" s="2" t="s">
        <v>786</v>
      </c>
      <c r="F290" s="2" t="s">
        <v>526</v>
      </c>
      <c r="G290" s="2" t="s">
        <v>658</v>
      </c>
    </row>
    <row r="291" spans="1:7" x14ac:dyDescent="0.25">
      <c r="A291" s="19"/>
      <c r="B291" s="114"/>
      <c r="C291" s="2" t="s">
        <v>815</v>
      </c>
      <c r="D291" s="2" t="s">
        <v>384</v>
      </c>
      <c r="E291" s="2" t="s">
        <v>786</v>
      </c>
      <c r="F291" s="2" t="s">
        <v>526</v>
      </c>
      <c r="G291" s="2" t="s">
        <v>816</v>
      </c>
    </row>
    <row r="292" spans="1:7" x14ac:dyDescent="0.25">
      <c r="A292" s="19"/>
      <c r="B292" s="114"/>
      <c r="C292" s="2" t="s">
        <v>817</v>
      </c>
      <c r="D292" s="2" t="s">
        <v>384</v>
      </c>
      <c r="E292" s="2" t="s">
        <v>786</v>
      </c>
      <c r="F292" s="2" t="s">
        <v>526</v>
      </c>
      <c r="G292" s="2" t="s">
        <v>818</v>
      </c>
    </row>
    <row r="293" spans="1:7" x14ac:dyDescent="0.25">
      <c r="A293" s="19"/>
      <c r="B293" s="114"/>
      <c r="C293" s="2" t="s">
        <v>819</v>
      </c>
      <c r="D293" s="2" t="s">
        <v>384</v>
      </c>
      <c r="E293" s="2" t="s">
        <v>786</v>
      </c>
      <c r="F293" s="2" t="s">
        <v>526</v>
      </c>
      <c r="G293" s="2" t="s">
        <v>560</v>
      </c>
    </row>
    <row r="294" spans="1:7" x14ac:dyDescent="0.25">
      <c r="A294" s="19"/>
      <c r="B294" s="114"/>
      <c r="C294" s="2" t="s">
        <v>820</v>
      </c>
      <c r="D294" s="2" t="s">
        <v>384</v>
      </c>
      <c r="E294" s="2" t="s">
        <v>786</v>
      </c>
      <c r="F294" s="2" t="s">
        <v>526</v>
      </c>
      <c r="G294" s="2" t="s">
        <v>821</v>
      </c>
    </row>
    <row r="295" spans="1:7" x14ac:dyDescent="0.25">
      <c r="A295" s="19"/>
      <c r="B295" s="114"/>
      <c r="C295" s="2" t="s">
        <v>822</v>
      </c>
      <c r="D295" s="2" t="s">
        <v>384</v>
      </c>
      <c r="E295" s="2" t="s">
        <v>786</v>
      </c>
      <c r="F295" s="2" t="s">
        <v>526</v>
      </c>
      <c r="G295" s="2" t="s">
        <v>562</v>
      </c>
    </row>
    <row r="296" spans="1:7" x14ac:dyDescent="0.25">
      <c r="A296" s="19"/>
      <c r="B296" s="114"/>
      <c r="C296" s="2" t="s">
        <v>823</v>
      </c>
      <c r="D296" s="2" t="s">
        <v>384</v>
      </c>
      <c r="E296" s="2" t="s">
        <v>786</v>
      </c>
      <c r="F296" s="2" t="s">
        <v>526</v>
      </c>
      <c r="G296" s="2" t="s">
        <v>435</v>
      </c>
    </row>
    <row r="297" spans="1:7" x14ac:dyDescent="0.25">
      <c r="A297" s="19"/>
      <c r="B297" s="114"/>
      <c r="C297" s="2" t="s">
        <v>824</v>
      </c>
      <c r="D297" s="2" t="s">
        <v>384</v>
      </c>
      <c r="E297" s="2" t="s">
        <v>786</v>
      </c>
      <c r="F297" s="2" t="s">
        <v>526</v>
      </c>
      <c r="G297" s="2" t="s">
        <v>738</v>
      </c>
    </row>
    <row r="298" spans="1:7" x14ac:dyDescent="0.25">
      <c r="A298" s="19"/>
      <c r="B298" s="114"/>
      <c r="C298" s="2" t="s">
        <v>825</v>
      </c>
      <c r="D298" s="2" t="s">
        <v>384</v>
      </c>
      <c r="E298" s="2" t="s">
        <v>786</v>
      </c>
      <c r="F298" s="2" t="s">
        <v>526</v>
      </c>
      <c r="G298" s="2" t="s">
        <v>826</v>
      </c>
    </row>
    <row r="299" spans="1:7" x14ac:dyDescent="0.25">
      <c r="A299" s="19"/>
      <c r="B299" s="114"/>
      <c r="C299" s="2" t="s">
        <v>827</v>
      </c>
      <c r="D299" s="2" t="s">
        <v>384</v>
      </c>
      <c r="E299" s="2" t="s">
        <v>786</v>
      </c>
      <c r="F299" s="2" t="s">
        <v>526</v>
      </c>
      <c r="G299" s="2" t="s">
        <v>828</v>
      </c>
    </row>
    <row r="300" spans="1:7" x14ac:dyDescent="0.25">
      <c r="A300" s="19"/>
      <c r="B300" s="114"/>
      <c r="C300" s="2" t="s">
        <v>829</v>
      </c>
      <c r="D300" s="2" t="s">
        <v>384</v>
      </c>
      <c r="E300" s="2" t="s">
        <v>786</v>
      </c>
      <c r="F300" s="2" t="s">
        <v>526</v>
      </c>
      <c r="G300" s="2" t="s">
        <v>575</v>
      </c>
    </row>
    <row r="301" spans="1:7" x14ac:dyDescent="0.25">
      <c r="A301" s="19"/>
      <c r="B301" s="114"/>
      <c r="C301" s="2" t="s">
        <v>830</v>
      </c>
      <c r="D301" s="2" t="s">
        <v>384</v>
      </c>
      <c r="E301" s="2" t="s">
        <v>786</v>
      </c>
      <c r="F301" s="2" t="s">
        <v>526</v>
      </c>
      <c r="G301" s="2" t="s">
        <v>575</v>
      </c>
    </row>
    <row r="302" spans="1:7" x14ac:dyDescent="0.25">
      <c r="A302" s="19"/>
      <c r="B302" s="114"/>
      <c r="C302" s="2" t="s">
        <v>831</v>
      </c>
      <c r="D302" s="2" t="s">
        <v>384</v>
      </c>
      <c r="E302" s="2" t="s">
        <v>786</v>
      </c>
      <c r="F302" s="2" t="s">
        <v>526</v>
      </c>
      <c r="G302" s="2" t="s">
        <v>575</v>
      </c>
    </row>
    <row r="303" spans="1:7" x14ac:dyDescent="0.25">
      <c r="A303" s="19"/>
      <c r="B303" s="114"/>
      <c r="C303" s="2" t="s">
        <v>832</v>
      </c>
      <c r="D303" s="2" t="s">
        <v>384</v>
      </c>
      <c r="E303" s="2" t="s">
        <v>786</v>
      </c>
      <c r="F303" s="2" t="s">
        <v>526</v>
      </c>
      <c r="G303" s="2" t="s">
        <v>575</v>
      </c>
    </row>
    <row r="304" spans="1:7" x14ac:dyDescent="0.25">
      <c r="A304" s="19"/>
      <c r="B304" s="114"/>
      <c r="C304" s="2" t="s">
        <v>833</v>
      </c>
      <c r="D304" s="2" t="s">
        <v>384</v>
      </c>
      <c r="E304" s="2" t="s">
        <v>786</v>
      </c>
      <c r="F304" s="2" t="s">
        <v>526</v>
      </c>
      <c r="G304" s="2" t="s">
        <v>575</v>
      </c>
    </row>
    <row r="305" spans="1:7" x14ac:dyDescent="0.25">
      <c r="A305" s="19"/>
      <c r="B305" s="114"/>
      <c r="C305" s="2" t="s">
        <v>834</v>
      </c>
      <c r="D305" s="2" t="s">
        <v>384</v>
      </c>
      <c r="E305" s="2" t="s">
        <v>786</v>
      </c>
      <c r="F305" s="2" t="s">
        <v>526</v>
      </c>
      <c r="G305" s="2" t="s">
        <v>575</v>
      </c>
    </row>
    <row r="306" spans="1:7" x14ac:dyDescent="0.25">
      <c r="A306" s="19"/>
      <c r="B306" s="114"/>
      <c r="C306" s="2" t="s">
        <v>835</v>
      </c>
      <c r="D306" s="2" t="s">
        <v>384</v>
      </c>
      <c r="E306" s="2" t="s">
        <v>786</v>
      </c>
      <c r="F306" s="2" t="s">
        <v>526</v>
      </c>
      <c r="G306" s="2" t="s">
        <v>575</v>
      </c>
    </row>
    <row r="307" spans="1:7" x14ac:dyDescent="0.25">
      <c r="A307" s="19"/>
      <c r="B307" s="114"/>
      <c r="C307" s="2" t="s">
        <v>836</v>
      </c>
      <c r="D307" s="2" t="s">
        <v>384</v>
      </c>
      <c r="E307" s="2" t="s">
        <v>786</v>
      </c>
      <c r="F307" s="2" t="s">
        <v>526</v>
      </c>
      <c r="G307" s="2" t="s">
        <v>575</v>
      </c>
    </row>
    <row r="308" spans="1:7" x14ac:dyDescent="0.25">
      <c r="A308" s="19"/>
      <c r="B308" s="114"/>
      <c r="C308" s="2" t="s">
        <v>837</v>
      </c>
      <c r="D308" s="2" t="s">
        <v>384</v>
      </c>
      <c r="E308" s="2" t="s">
        <v>786</v>
      </c>
      <c r="F308" s="2" t="s">
        <v>526</v>
      </c>
      <c r="G308" s="2" t="s">
        <v>575</v>
      </c>
    </row>
    <row r="309" spans="1:7" x14ac:dyDescent="0.25">
      <c r="A309" s="19"/>
      <c r="B309" s="114"/>
      <c r="C309" s="2" t="s">
        <v>838</v>
      </c>
      <c r="D309" s="2" t="s">
        <v>384</v>
      </c>
      <c r="E309" s="2" t="s">
        <v>786</v>
      </c>
      <c r="F309" s="2" t="s">
        <v>526</v>
      </c>
      <c r="G309" s="2" t="s">
        <v>615</v>
      </c>
    </row>
    <row r="310" spans="1:7" x14ac:dyDescent="0.25">
      <c r="A310" s="19"/>
      <c r="B310" s="114"/>
      <c r="C310" s="2" t="s">
        <v>839</v>
      </c>
      <c r="D310" s="2" t="s">
        <v>384</v>
      </c>
      <c r="E310" s="2" t="s">
        <v>786</v>
      </c>
      <c r="F310" s="2" t="s">
        <v>526</v>
      </c>
      <c r="G310" s="2" t="s">
        <v>667</v>
      </c>
    </row>
    <row r="311" spans="1:7" x14ac:dyDescent="0.25">
      <c r="A311" s="19"/>
      <c r="B311" s="114"/>
      <c r="C311" s="2" t="s">
        <v>840</v>
      </c>
      <c r="D311" s="2" t="s">
        <v>384</v>
      </c>
      <c r="E311" s="2" t="s">
        <v>786</v>
      </c>
      <c r="F311" s="2" t="s">
        <v>526</v>
      </c>
      <c r="G311" s="2" t="s">
        <v>669</v>
      </c>
    </row>
    <row r="312" spans="1:7" x14ac:dyDescent="0.25">
      <c r="A312" s="19"/>
      <c r="B312" s="114"/>
      <c r="C312" s="2" t="s">
        <v>841</v>
      </c>
      <c r="D312" s="2" t="s">
        <v>384</v>
      </c>
      <c r="E312" s="2" t="s">
        <v>786</v>
      </c>
      <c r="F312" s="2" t="s">
        <v>526</v>
      </c>
      <c r="G312" s="2" t="s">
        <v>617</v>
      </c>
    </row>
    <row r="313" spans="1:7" x14ac:dyDescent="0.25">
      <c r="A313" s="19"/>
      <c r="B313" s="114"/>
      <c r="C313" s="2" t="s">
        <v>842</v>
      </c>
      <c r="D313" s="2" t="s">
        <v>384</v>
      </c>
      <c r="E313" s="2" t="s">
        <v>786</v>
      </c>
      <c r="F313" s="2" t="s">
        <v>526</v>
      </c>
      <c r="G313" s="2" t="s">
        <v>742</v>
      </c>
    </row>
    <row r="314" spans="1:7" x14ac:dyDescent="0.25">
      <c r="A314" s="19"/>
      <c r="B314" s="114"/>
      <c r="C314" s="2" t="s">
        <v>843</v>
      </c>
      <c r="D314" s="2" t="s">
        <v>384</v>
      </c>
      <c r="E314" s="2" t="s">
        <v>786</v>
      </c>
      <c r="F314" s="2" t="s">
        <v>526</v>
      </c>
      <c r="G314" s="2" t="s">
        <v>844</v>
      </c>
    </row>
    <row r="315" spans="1:7" x14ac:dyDescent="0.25">
      <c r="A315" s="19"/>
      <c r="B315" s="114"/>
      <c r="C315" s="2" t="s">
        <v>845</v>
      </c>
      <c r="D315" s="2" t="s">
        <v>384</v>
      </c>
      <c r="E315" s="2" t="s">
        <v>786</v>
      </c>
      <c r="F315" s="2" t="s">
        <v>526</v>
      </c>
      <c r="G315" s="2" t="s">
        <v>674</v>
      </c>
    </row>
    <row r="316" spans="1:7" x14ac:dyDescent="0.25">
      <c r="A316" s="19"/>
      <c r="B316" s="114"/>
      <c r="C316" s="2" t="s">
        <v>846</v>
      </c>
      <c r="D316" s="2" t="s">
        <v>384</v>
      </c>
      <c r="E316" s="2" t="s">
        <v>786</v>
      </c>
      <c r="F316" s="2" t="s">
        <v>526</v>
      </c>
      <c r="G316" s="2" t="s">
        <v>847</v>
      </c>
    </row>
    <row r="317" spans="1:7" x14ac:dyDescent="0.25">
      <c r="A317" s="19"/>
      <c r="B317" s="114"/>
      <c r="C317" s="2" t="s">
        <v>848</v>
      </c>
      <c r="D317" s="2" t="s">
        <v>384</v>
      </c>
      <c r="E317" s="2" t="s">
        <v>786</v>
      </c>
      <c r="F317" s="2" t="s">
        <v>526</v>
      </c>
      <c r="G317" s="2" t="s">
        <v>676</v>
      </c>
    </row>
    <row r="318" spans="1:7" x14ac:dyDescent="0.25">
      <c r="A318" s="19"/>
      <c r="B318" s="114"/>
      <c r="C318" s="2" t="s">
        <v>849</v>
      </c>
      <c r="D318" s="2" t="s">
        <v>384</v>
      </c>
      <c r="E318" s="2" t="s">
        <v>786</v>
      </c>
      <c r="F318" s="2" t="s">
        <v>526</v>
      </c>
      <c r="G318" s="2" t="s">
        <v>619</v>
      </c>
    </row>
    <row r="319" spans="1:7" x14ac:dyDescent="0.25">
      <c r="A319" s="19"/>
      <c r="B319" s="114"/>
      <c r="C319" s="2" t="s">
        <v>850</v>
      </c>
      <c r="D319" s="2" t="s">
        <v>384</v>
      </c>
      <c r="E319" s="2" t="s">
        <v>786</v>
      </c>
      <c r="F319" s="2" t="s">
        <v>526</v>
      </c>
      <c r="G319" s="2" t="s">
        <v>441</v>
      </c>
    </row>
    <row r="320" spans="1:7" x14ac:dyDescent="0.25">
      <c r="A320" s="19"/>
      <c r="B320" s="114"/>
      <c r="C320" s="2" t="s">
        <v>851</v>
      </c>
      <c r="D320" s="2" t="s">
        <v>384</v>
      </c>
      <c r="E320" s="2" t="s">
        <v>786</v>
      </c>
      <c r="F320" s="2" t="s">
        <v>526</v>
      </c>
      <c r="G320" s="2" t="s">
        <v>443</v>
      </c>
    </row>
    <row r="321" spans="1:7" x14ac:dyDescent="0.25">
      <c r="A321" s="19"/>
      <c r="B321" s="114"/>
      <c r="C321" s="2" t="s">
        <v>852</v>
      </c>
      <c r="D321" s="2" t="s">
        <v>384</v>
      </c>
      <c r="E321" s="2" t="s">
        <v>786</v>
      </c>
      <c r="F321" s="2" t="s">
        <v>526</v>
      </c>
      <c r="G321" s="2" t="s">
        <v>681</v>
      </c>
    </row>
    <row r="322" spans="1:7" x14ac:dyDescent="0.25">
      <c r="A322" s="19"/>
      <c r="B322" s="114"/>
      <c r="C322" s="2" t="s">
        <v>853</v>
      </c>
      <c r="D322" s="2" t="s">
        <v>384</v>
      </c>
      <c r="E322" s="2" t="s">
        <v>786</v>
      </c>
      <c r="F322" s="2" t="s">
        <v>526</v>
      </c>
      <c r="G322" s="2" t="s">
        <v>749</v>
      </c>
    </row>
    <row r="323" spans="1:7" x14ac:dyDescent="0.25">
      <c r="A323" s="19"/>
      <c r="B323" s="114"/>
      <c r="C323" s="2" t="s">
        <v>854</v>
      </c>
      <c r="D323" s="2" t="s">
        <v>384</v>
      </c>
      <c r="E323" s="2" t="s">
        <v>786</v>
      </c>
      <c r="F323" s="2" t="s">
        <v>526</v>
      </c>
      <c r="G323" s="2" t="s">
        <v>625</v>
      </c>
    </row>
    <row r="324" spans="1:7" x14ac:dyDescent="0.25">
      <c r="A324" s="19"/>
      <c r="B324" s="114"/>
      <c r="C324" s="2" t="s">
        <v>855</v>
      </c>
      <c r="D324" s="2" t="s">
        <v>384</v>
      </c>
      <c r="E324" s="2" t="s">
        <v>786</v>
      </c>
      <c r="F324" s="2" t="s">
        <v>526</v>
      </c>
      <c r="G324" s="2" t="s">
        <v>627</v>
      </c>
    </row>
    <row r="325" spans="1:7" x14ac:dyDescent="0.25">
      <c r="A325" s="19"/>
      <c r="B325" s="114"/>
      <c r="C325" s="2" t="s">
        <v>856</v>
      </c>
      <c r="D325" s="2" t="s">
        <v>384</v>
      </c>
      <c r="E325" s="2" t="s">
        <v>857</v>
      </c>
      <c r="F325" s="2" t="s">
        <v>526</v>
      </c>
      <c r="G325" s="2" t="s">
        <v>387</v>
      </c>
    </row>
    <row r="326" spans="1:7" x14ac:dyDescent="0.25">
      <c r="A326" s="19"/>
      <c r="B326" s="114"/>
      <c r="C326" s="2" t="s">
        <v>858</v>
      </c>
      <c r="D326" s="2" t="s">
        <v>384</v>
      </c>
      <c r="E326" s="2" t="s">
        <v>857</v>
      </c>
      <c r="F326" s="2" t="s">
        <v>526</v>
      </c>
      <c r="G326" s="2" t="s">
        <v>755</v>
      </c>
    </row>
    <row r="327" spans="1:7" x14ac:dyDescent="0.25">
      <c r="A327" s="19"/>
      <c r="B327" s="114"/>
      <c r="C327" s="2" t="s">
        <v>859</v>
      </c>
      <c r="D327" s="2" t="s">
        <v>384</v>
      </c>
      <c r="E327" s="2" t="s">
        <v>857</v>
      </c>
      <c r="F327" s="2" t="s">
        <v>526</v>
      </c>
      <c r="G327" s="2" t="s">
        <v>391</v>
      </c>
    </row>
    <row r="328" spans="1:7" x14ac:dyDescent="0.25">
      <c r="A328" s="19"/>
      <c r="B328" s="114"/>
      <c r="C328" s="2" t="s">
        <v>860</v>
      </c>
      <c r="D328" s="2" t="s">
        <v>384</v>
      </c>
      <c r="E328" s="2" t="s">
        <v>857</v>
      </c>
      <c r="F328" s="2" t="s">
        <v>526</v>
      </c>
      <c r="G328" s="2" t="s">
        <v>636</v>
      </c>
    </row>
    <row r="329" spans="1:7" x14ac:dyDescent="0.25">
      <c r="A329" s="19"/>
      <c r="B329" s="114"/>
      <c r="C329" s="2" t="s">
        <v>861</v>
      </c>
      <c r="D329" s="2" t="s">
        <v>384</v>
      </c>
      <c r="E329" s="2" t="s">
        <v>857</v>
      </c>
      <c r="F329" s="2" t="s">
        <v>526</v>
      </c>
      <c r="G329" s="2" t="s">
        <v>393</v>
      </c>
    </row>
    <row r="330" spans="1:7" x14ac:dyDescent="0.25">
      <c r="A330" s="19"/>
      <c r="B330" s="114"/>
      <c r="C330" s="2" t="s">
        <v>862</v>
      </c>
      <c r="D330" s="2" t="s">
        <v>384</v>
      </c>
      <c r="E330" s="2" t="s">
        <v>857</v>
      </c>
      <c r="F330" s="2" t="s">
        <v>526</v>
      </c>
      <c r="G330" s="2" t="s">
        <v>604</v>
      </c>
    </row>
    <row r="331" spans="1:7" x14ac:dyDescent="0.25">
      <c r="A331" s="19"/>
      <c r="B331" s="114"/>
      <c r="C331" s="2" t="s">
        <v>863</v>
      </c>
      <c r="D331" s="2" t="s">
        <v>384</v>
      </c>
      <c r="E331" s="2" t="s">
        <v>857</v>
      </c>
      <c r="F331" s="2" t="s">
        <v>526</v>
      </c>
      <c r="G331" s="2" t="s">
        <v>606</v>
      </c>
    </row>
    <row r="332" spans="1:7" x14ac:dyDescent="0.25">
      <c r="A332" s="19"/>
      <c r="B332" s="114"/>
      <c r="C332" s="2" t="s">
        <v>864</v>
      </c>
      <c r="D332" s="2" t="s">
        <v>384</v>
      </c>
      <c r="E332" s="2" t="s">
        <v>857</v>
      </c>
      <c r="F332" s="2" t="s">
        <v>526</v>
      </c>
      <c r="G332" s="2" t="s">
        <v>399</v>
      </c>
    </row>
    <row r="333" spans="1:7" x14ac:dyDescent="0.25">
      <c r="A333" s="19"/>
      <c r="B333" s="114"/>
      <c r="C333" s="2" t="s">
        <v>865</v>
      </c>
      <c r="D333" s="2" t="s">
        <v>384</v>
      </c>
      <c r="E333" s="2" t="s">
        <v>857</v>
      </c>
      <c r="F333" s="2" t="s">
        <v>526</v>
      </c>
      <c r="G333" s="2" t="s">
        <v>401</v>
      </c>
    </row>
    <row r="334" spans="1:7" x14ac:dyDescent="0.25">
      <c r="A334" s="19"/>
      <c r="B334" s="114"/>
      <c r="C334" s="2" t="s">
        <v>866</v>
      </c>
      <c r="D334" s="2" t="s">
        <v>384</v>
      </c>
      <c r="E334" s="2" t="s">
        <v>857</v>
      </c>
      <c r="F334" s="2" t="s">
        <v>526</v>
      </c>
      <c r="G334" s="2" t="s">
        <v>403</v>
      </c>
    </row>
    <row r="335" spans="1:7" x14ac:dyDescent="0.25">
      <c r="A335" s="19"/>
      <c r="B335" s="114"/>
      <c r="C335" s="2" t="s">
        <v>867</v>
      </c>
      <c r="D335" s="2" t="s">
        <v>384</v>
      </c>
      <c r="E335" s="2" t="s">
        <v>857</v>
      </c>
      <c r="F335" s="2" t="s">
        <v>526</v>
      </c>
      <c r="G335" s="2" t="s">
        <v>405</v>
      </c>
    </row>
    <row r="336" spans="1:7" x14ac:dyDescent="0.25">
      <c r="A336" s="19"/>
      <c r="B336" s="114"/>
      <c r="C336" s="2" t="s">
        <v>868</v>
      </c>
      <c r="D336" s="2" t="s">
        <v>384</v>
      </c>
      <c r="E336" s="2" t="s">
        <v>857</v>
      </c>
      <c r="F336" s="2" t="s">
        <v>526</v>
      </c>
      <c r="G336" s="2" t="s">
        <v>419</v>
      </c>
    </row>
    <row r="337" spans="1:7" x14ac:dyDescent="0.25">
      <c r="A337" s="19"/>
      <c r="B337" s="114"/>
      <c r="C337" s="2" t="s">
        <v>869</v>
      </c>
      <c r="D337" s="2" t="s">
        <v>384</v>
      </c>
      <c r="E337" s="2" t="s">
        <v>857</v>
      </c>
      <c r="F337" s="2" t="s">
        <v>526</v>
      </c>
      <c r="G337" s="2" t="s">
        <v>425</v>
      </c>
    </row>
    <row r="338" spans="1:7" x14ac:dyDescent="0.25">
      <c r="A338" s="19"/>
      <c r="B338" s="114"/>
      <c r="C338" s="2" t="s">
        <v>870</v>
      </c>
      <c r="D338" s="2" t="s">
        <v>384</v>
      </c>
      <c r="E338" s="2" t="s">
        <v>857</v>
      </c>
      <c r="F338" s="2" t="s">
        <v>526</v>
      </c>
      <c r="G338" s="2" t="s">
        <v>550</v>
      </c>
    </row>
    <row r="339" spans="1:7" x14ac:dyDescent="0.25">
      <c r="A339" s="19"/>
      <c r="B339" s="114"/>
      <c r="C339" s="2" t="s">
        <v>871</v>
      </c>
      <c r="D339" s="2" t="s">
        <v>384</v>
      </c>
      <c r="E339" s="2" t="s">
        <v>857</v>
      </c>
      <c r="F339" s="2" t="s">
        <v>526</v>
      </c>
      <c r="G339" s="2" t="s">
        <v>562</v>
      </c>
    </row>
    <row r="340" spans="1:7" x14ac:dyDescent="0.25">
      <c r="A340" s="19"/>
      <c r="B340" s="114"/>
      <c r="C340" s="2" t="s">
        <v>872</v>
      </c>
      <c r="D340" s="2" t="s">
        <v>384</v>
      </c>
      <c r="E340" s="2" t="s">
        <v>857</v>
      </c>
      <c r="F340" s="2" t="s">
        <v>526</v>
      </c>
      <c r="G340" s="2" t="s">
        <v>435</v>
      </c>
    </row>
    <row r="341" spans="1:7" x14ac:dyDescent="0.25">
      <c r="A341" s="19"/>
      <c r="B341" s="114"/>
      <c r="C341" s="2" t="s">
        <v>873</v>
      </c>
      <c r="D341" s="2" t="s">
        <v>384</v>
      </c>
      <c r="E341" s="2" t="s">
        <v>857</v>
      </c>
      <c r="F341" s="2" t="s">
        <v>526</v>
      </c>
      <c r="G341" s="2" t="s">
        <v>874</v>
      </c>
    </row>
    <row r="342" spans="1:7" x14ac:dyDescent="0.25">
      <c r="A342" s="19"/>
      <c r="B342" s="114"/>
      <c r="C342" s="2" t="s">
        <v>875</v>
      </c>
      <c r="D342" s="2" t="s">
        <v>384</v>
      </c>
      <c r="E342" s="2" t="s">
        <v>857</v>
      </c>
      <c r="F342" s="2" t="s">
        <v>526</v>
      </c>
      <c r="G342" s="2" t="s">
        <v>575</v>
      </c>
    </row>
    <row r="343" spans="1:7" x14ac:dyDescent="0.25">
      <c r="A343" s="19"/>
      <c r="B343" s="114"/>
      <c r="C343" s="2" t="s">
        <v>876</v>
      </c>
      <c r="D343" s="2" t="s">
        <v>384</v>
      </c>
      <c r="E343" s="2" t="s">
        <v>857</v>
      </c>
      <c r="F343" s="2" t="s">
        <v>526</v>
      </c>
      <c r="G343" s="2" t="s">
        <v>575</v>
      </c>
    </row>
    <row r="344" spans="1:7" x14ac:dyDescent="0.25">
      <c r="A344" s="19"/>
      <c r="B344" s="114"/>
      <c r="C344" s="2" t="s">
        <v>877</v>
      </c>
      <c r="D344" s="2" t="s">
        <v>384</v>
      </c>
      <c r="E344" s="2" t="s">
        <v>857</v>
      </c>
      <c r="F344" s="2" t="s">
        <v>526</v>
      </c>
      <c r="G344" s="2" t="s">
        <v>575</v>
      </c>
    </row>
    <row r="345" spans="1:7" x14ac:dyDescent="0.25">
      <c r="A345" s="19"/>
      <c r="B345" s="114"/>
      <c r="C345" s="2" t="s">
        <v>878</v>
      </c>
      <c r="D345" s="2" t="s">
        <v>384</v>
      </c>
      <c r="E345" s="2" t="s">
        <v>857</v>
      </c>
      <c r="F345" s="2" t="s">
        <v>526</v>
      </c>
      <c r="G345" s="2" t="s">
        <v>575</v>
      </c>
    </row>
    <row r="346" spans="1:7" x14ac:dyDescent="0.25">
      <c r="A346" s="19"/>
      <c r="B346" s="114"/>
      <c r="C346" s="2" t="s">
        <v>879</v>
      </c>
      <c r="D346" s="2" t="s">
        <v>384</v>
      </c>
      <c r="E346" s="2" t="s">
        <v>857</v>
      </c>
      <c r="F346" s="2" t="s">
        <v>526</v>
      </c>
      <c r="G346" s="2" t="s">
        <v>575</v>
      </c>
    </row>
    <row r="347" spans="1:7" x14ac:dyDescent="0.25">
      <c r="A347" s="19"/>
      <c r="B347" s="114"/>
      <c r="C347" s="2" t="s">
        <v>880</v>
      </c>
      <c r="D347" s="2" t="s">
        <v>384</v>
      </c>
      <c r="E347" s="2" t="s">
        <v>857</v>
      </c>
      <c r="F347" s="2" t="s">
        <v>526</v>
      </c>
      <c r="G347" s="2" t="s">
        <v>575</v>
      </c>
    </row>
    <row r="348" spans="1:7" x14ac:dyDescent="0.25">
      <c r="A348" s="19"/>
      <c r="B348" s="114"/>
      <c r="C348" s="2" t="s">
        <v>881</v>
      </c>
      <c r="D348" s="2" t="s">
        <v>384</v>
      </c>
      <c r="E348" s="2" t="s">
        <v>857</v>
      </c>
      <c r="F348" s="2" t="s">
        <v>526</v>
      </c>
      <c r="G348" s="2" t="s">
        <v>575</v>
      </c>
    </row>
    <row r="349" spans="1:7" x14ac:dyDescent="0.25">
      <c r="A349" s="19"/>
      <c r="B349" s="114"/>
      <c r="C349" s="2" t="s">
        <v>882</v>
      </c>
      <c r="D349" s="2" t="s">
        <v>384</v>
      </c>
      <c r="E349" s="2" t="s">
        <v>857</v>
      </c>
      <c r="F349" s="2" t="s">
        <v>526</v>
      </c>
      <c r="G349" s="2" t="s">
        <v>575</v>
      </c>
    </row>
    <row r="350" spans="1:7" x14ac:dyDescent="0.25">
      <c r="A350" s="19"/>
      <c r="B350" s="114"/>
      <c r="C350" s="2" t="s">
        <v>883</v>
      </c>
      <c r="D350" s="2" t="s">
        <v>384</v>
      </c>
      <c r="E350" s="2" t="s">
        <v>857</v>
      </c>
      <c r="F350" s="2" t="s">
        <v>526</v>
      </c>
      <c r="G350" s="2" t="s">
        <v>575</v>
      </c>
    </row>
    <row r="351" spans="1:7" x14ac:dyDescent="0.25">
      <c r="A351" s="19"/>
      <c r="B351" s="114"/>
      <c r="C351" s="2" t="s">
        <v>884</v>
      </c>
      <c r="D351" s="2" t="s">
        <v>384</v>
      </c>
      <c r="E351" s="2" t="s">
        <v>857</v>
      </c>
      <c r="F351" s="2" t="s">
        <v>526</v>
      </c>
      <c r="G351" s="2" t="s">
        <v>575</v>
      </c>
    </row>
    <row r="352" spans="1:7" x14ac:dyDescent="0.25">
      <c r="A352" s="19"/>
      <c r="B352" s="114"/>
      <c r="C352" s="2" t="s">
        <v>885</v>
      </c>
      <c r="D352" s="2" t="s">
        <v>384</v>
      </c>
      <c r="E352" s="2" t="s">
        <v>857</v>
      </c>
      <c r="F352" s="2" t="s">
        <v>526</v>
      </c>
      <c r="G352" s="2" t="s">
        <v>575</v>
      </c>
    </row>
    <row r="353" spans="1:7" x14ac:dyDescent="0.25">
      <c r="A353" s="19"/>
      <c r="B353" s="114"/>
      <c r="C353" s="2" t="s">
        <v>886</v>
      </c>
      <c r="D353" s="2" t="s">
        <v>384</v>
      </c>
      <c r="E353" s="2" t="s">
        <v>857</v>
      </c>
      <c r="F353" s="2" t="s">
        <v>526</v>
      </c>
      <c r="G353" s="2" t="s">
        <v>575</v>
      </c>
    </row>
    <row r="354" spans="1:7" x14ac:dyDescent="0.25">
      <c r="A354" s="19"/>
      <c r="B354" s="114"/>
      <c r="C354" s="2" t="s">
        <v>887</v>
      </c>
      <c r="D354" s="2" t="s">
        <v>384</v>
      </c>
      <c r="E354" s="2" t="s">
        <v>857</v>
      </c>
      <c r="F354" s="2" t="s">
        <v>526</v>
      </c>
      <c r="G354" s="2" t="s">
        <v>575</v>
      </c>
    </row>
    <row r="355" spans="1:7" x14ac:dyDescent="0.25">
      <c r="A355" s="19"/>
      <c r="B355" s="114"/>
      <c r="C355" s="2" t="s">
        <v>888</v>
      </c>
      <c r="D355" s="2" t="s">
        <v>384</v>
      </c>
      <c r="E355" s="2" t="s">
        <v>857</v>
      </c>
      <c r="F355" s="2" t="s">
        <v>526</v>
      </c>
      <c r="G355" s="2" t="s">
        <v>575</v>
      </c>
    </row>
    <row r="356" spans="1:7" x14ac:dyDescent="0.25">
      <c r="A356" s="19"/>
      <c r="B356" s="114"/>
      <c r="C356" s="2" t="s">
        <v>875</v>
      </c>
      <c r="D356" s="2" t="s">
        <v>384</v>
      </c>
      <c r="E356" s="2" t="s">
        <v>857</v>
      </c>
      <c r="F356" s="2" t="s">
        <v>526</v>
      </c>
      <c r="G356" s="2" t="s">
        <v>575</v>
      </c>
    </row>
    <row r="357" spans="1:7" x14ac:dyDescent="0.25">
      <c r="A357" s="19"/>
      <c r="B357" s="114"/>
      <c r="C357" s="2" t="s">
        <v>889</v>
      </c>
      <c r="D357" s="2" t="s">
        <v>384</v>
      </c>
      <c r="E357" s="2" t="s">
        <v>857</v>
      </c>
      <c r="F357" s="2" t="s">
        <v>526</v>
      </c>
      <c r="G357" s="2" t="s">
        <v>575</v>
      </c>
    </row>
    <row r="358" spans="1:7" x14ac:dyDescent="0.25">
      <c r="A358" s="19"/>
      <c r="B358" s="114"/>
      <c r="C358" s="2" t="s">
        <v>890</v>
      </c>
      <c r="D358" s="2" t="s">
        <v>384</v>
      </c>
      <c r="E358" s="2" t="s">
        <v>857</v>
      </c>
      <c r="F358" s="2" t="s">
        <v>526</v>
      </c>
      <c r="G358" s="2" t="s">
        <v>575</v>
      </c>
    </row>
    <row r="359" spans="1:7" x14ac:dyDescent="0.25">
      <c r="A359" s="19"/>
      <c r="B359" s="114"/>
      <c r="C359" s="2" t="s">
        <v>891</v>
      </c>
      <c r="D359" s="2" t="s">
        <v>384</v>
      </c>
      <c r="E359" s="2" t="s">
        <v>857</v>
      </c>
      <c r="F359" s="2" t="s">
        <v>526</v>
      </c>
      <c r="G359" s="2" t="s">
        <v>617</v>
      </c>
    </row>
    <row r="360" spans="1:7" x14ac:dyDescent="0.25">
      <c r="A360" s="19"/>
      <c r="B360" s="114"/>
      <c r="C360" s="2" t="s">
        <v>892</v>
      </c>
      <c r="D360" s="2" t="s">
        <v>384</v>
      </c>
      <c r="E360" s="2" t="s">
        <v>857</v>
      </c>
      <c r="F360" s="2" t="s">
        <v>526</v>
      </c>
      <c r="G360" s="2" t="s">
        <v>676</v>
      </c>
    </row>
    <row r="361" spans="1:7" x14ac:dyDescent="0.25">
      <c r="A361" s="19"/>
      <c r="B361" s="114"/>
      <c r="C361" s="2" t="s">
        <v>893</v>
      </c>
      <c r="D361" s="2" t="s">
        <v>384</v>
      </c>
      <c r="E361" s="2" t="s">
        <v>857</v>
      </c>
      <c r="F361" s="2" t="s">
        <v>526</v>
      </c>
      <c r="G361" s="2" t="s">
        <v>619</v>
      </c>
    </row>
    <row r="362" spans="1:7" x14ac:dyDescent="0.25">
      <c r="A362" s="19"/>
      <c r="B362" s="114"/>
      <c r="C362" s="2" t="s">
        <v>894</v>
      </c>
      <c r="D362" s="2" t="s">
        <v>384</v>
      </c>
      <c r="E362" s="2" t="s">
        <v>857</v>
      </c>
      <c r="F362" s="2" t="s">
        <v>526</v>
      </c>
      <c r="G362" s="2" t="s">
        <v>441</v>
      </c>
    </row>
    <row r="363" spans="1:7" x14ac:dyDescent="0.25">
      <c r="A363" s="19"/>
      <c r="B363" s="114"/>
      <c r="C363" s="2" t="s">
        <v>895</v>
      </c>
      <c r="D363" s="2" t="s">
        <v>384</v>
      </c>
      <c r="E363" s="2" t="s">
        <v>857</v>
      </c>
      <c r="F363" s="2" t="s">
        <v>526</v>
      </c>
      <c r="G363" s="2" t="s">
        <v>625</v>
      </c>
    </row>
    <row r="364" spans="1:7" x14ac:dyDescent="0.25">
      <c r="A364" s="19"/>
      <c r="B364" s="114"/>
      <c r="C364" s="2" t="s">
        <v>896</v>
      </c>
      <c r="D364" s="2" t="s">
        <v>384</v>
      </c>
      <c r="E364" s="2" t="s">
        <v>857</v>
      </c>
      <c r="F364" s="2" t="s">
        <v>526</v>
      </c>
      <c r="G364" s="2" t="s">
        <v>627</v>
      </c>
    </row>
    <row r="365" spans="1:7" x14ac:dyDescent="0.25">
      <c r="A365" s="19"/>
      <c r="B365" s="114"/>
      <c r="C365" s="2" t="s">
        <v>897</v>
      </c>
      <c r="D365" s="2" t="s">
        <v>384</v>
      </c>
      <c r="E365" s="2" t="s">
        <v>898</v>
      </c>
      <c r="F365" s="2" t="s">
        <v>386</v>
      </c>
      <c r="G365" s="2" t="s">
        <v>532</v>
      </c>
    </row>
    <row r="366" spans="1:7" x14ac:dyDescent="0.25">
      <c r="A366" s="19"/>
      <c r="B366" s="114"/>
      <c r="C366" s="2" t="s">
        <v>899</v>
      </c>
      <c r="D366" s="2" t="s">
        <v>384</v>
      </c>
      <c r="E366" s="2" t="s">
        <v>898</v>
      </c>
      <c r="F366" s="2" t="s">
        <v>386</v>
      </c>
      <c r="G366" s="2" t="s">
        <v>900</v>
      </c>
    </row>
    <row r="367" spans="1:7" x14ac:dyDescent="0.25">
      <c r="A367" s="19"/>
      <c r="B367" s="114"/>
      <c r="C367" s="2" t="s">
        <v>901</v>
      </c>
      <c r="D367" s="2" t="s">
        <v>384</v>
      </c>
      <c r="E367" s="2" t="s">
        <v>898</v>
      </c>
      <c r="F367" s="2" t="s">
        <v>386</v>
      </c>
      <c r="G367" s="2" t="s">
        <v>902</v>
      </c>
    </row>
    <row r="368" spans="1:7" x14ac:dyDescent="0.25">
      <c r="A368" s="19"/>
      <c r="B368" s="114"/>
      <c r="C368" s="2" t="s">
        <v>903</v>
      </c>
      <c r="D368" s="2" t="s">
        <v>384</v>
      </c>
      <c r="E368" s="2" t="s">
        <v>898</v>
      </c>
      <c r="F368" s="2" t="s">
        <v>526</v>
      </c>
      <c r="G368" s="2" t="s">
        <v>387</v>
      </c>
    </row>
    <row r="369" spans="1:7" x14ac:dyDescent="0.25">
      <c r="A369" s="19"/>
      <c r="B369" s="114"/>
      <c r="C369" s="2" t="s">
        <v>904</v>
      </c>
      <c r="D369" s="2" t="s">
        <v>384</v>
      </c>
      <c r="E369" s="2" t="s">
        <v>898</v>
      </c>
      <c r="F369" s="2" t="s">
        <v>526</v>
      </c>
      <c r="G369" s="2" t="s">
        <v>689</v>
      </c>
    </row>
    <row r="370" spans="1:7" x14ac:dyDescent="0.25">
      <c r="A370" s="19"/>
      <c r="B370" s="114"/>
      <c r="C370" s="2" t="s">
        <v>905</v>
      </c>
      <c r="D370" s="2" t="s">
        <v>384</v>
      </c>
      <c r="E370" s="2" t="s">
        <v>898</v>
      </c>
      <c r="F370" s="2" t="s">
        <v>526</v>
      </c>
      <c r="G370" s="2" t="s">
        <v>391</v>
      </c>
    </row>
    <row r="371" spans="1:7" x14ac:dyDescent="0.25">
      <c r="A371" s="19"/>
      <c r="B371" s="114"/>
      <c r="C371" s="2" t="s">
        <v>906</v>
      </c>
      <c r="D371" s="2" t="s">
        <v>384</v>
      </c>
      <c r="E371" s="2" t="s">
        <v>898</v>
      </c>
      <c r="F371" s="2" t="s">
        <v>526</v>
      </c>
      <c r="G371" s="2" t="s">
        <v>532</v>
      </c>
    </row>
    <row r="372" spans="1:7" x14ac:dyDescent="0.25">
      <c r="A372" s="19"/>
      <c r="B372" s="114"/>
      <c r="C372" s="2" t="s">
        <v>907</v>
      </c>
      <c r="D372" s="2" t="s">
        <v>384</v>
      </c>
      <c r="E372" s="2" t="s">
        <v>898</v>
      </c>
      <c r="F372" s="2" t="s">
        <v>526</v>
      </c>
      <c r="G372" s="2" t="s">
        <v>393</v>
      </c>
    </row>
    <row r="373" spans="1:7" x14ac:dyDescent="0.25">
      <c r="A373" s="19"/>
      <c r="B373" s="114"/>
      <c r="C373" s="2" t="s">
        <v>908</v>
      </c>
      <c r="D373" s="2" t="s">
        <v>384</v>
      </c>
      <c r="E373" s="2" t="s">
        <v>898</v>
      </c>
      <c r="F373" s="2" t="s">
        <v>526</v>
      </c>
      <c r="G373" s="2" t="s">
        <v>604</v>
      </c>
    </row>
    <row r="374" spans="1:7" x14ac:dyDescent="0.25">
      <c r="A374" s="19"/>
      <c r="B374" s="114"/>
      <c r="C374" s="2" t="s">
        <v>909</v>
      </c>
      <c r="D374" s="2" t="s">
        <v>384</v>
      </c>
      <c r="E374" s="2" t="s">
        <v>898</v>
      </c>
      <c r="F374" s="2" t="s">
        <v>526</v>
      </c>
      <c r="G374" s="2" t="s">
        <v>910</v>
      </c>
    </row>
    <row r="375" spans="1:7" x14ac:dyDescent="0.25">
      <c r="A375" s="19"/>
      <c r="B375" s="114"/>
      <c r="C375" s="2" t="s">
        <v>911</v>
      </c>
      <c r="D375" s="2" t="s">
        <v>384</v>
      </c>
      <c r="E375" s="2" t="s">
        <v>898</v>
      </c>
      <c r="F375" s="2" t="s">
        <v>526</v>
      </c>
      <c r="G375" s="2" t="s">
        <v>655</v>
      </c>
    </row>
    <row r="376" spans="1:7" x14ac:dyDescent="0.25">
      <c r="A376" s="19"/>
      <c r="B376" s="114"/>
      <c r="C376" s="2" t="s">
        <v>912</v>
      </c>
      <c r="D376" s="2" t="s">
        <v>384</v>
      </c>
      <c r="E376" s="2" t="s">
        <v>898</v>
      </c>
      <c r="F376" s="2" t="s">
        <v>526</v>
      </c>
      <c r="G376" s="2" t="s">
        <v>807</v>
      </c>
    </row>
    <row r="377" spans="1:7" x14ac:dyDescent="0.25">
      <c r="A377" s="19"/>
      <c r="B377" s="114"/>
      <c r="C377" s="2" t="s">
        <v>913</v>
      </c>
      <c r="D377" s="2" t="s">
        <v>384</v>
      </c>
      <c r="E377" s="2" t="s">
        <v>898</v>
      </c>
      <c r="F377" s="2" t="s">
        <v>526</v>
      </c>
      <c r="G377" s="2" t="s">
        <v>658</v>
      </c>
    </row>
    <row r="378" spans="1:7" x14ac:dyDescent="0.25">
      <c r="A378" s="19"/>
      <c r="B378" s="114"/>
      <c r="C378" s="2" t="s">
        <v>914</v>
      </c>
      <c r="D378" s="2" t="s">
        <v>384</v>
      </c>
      <c r="E378" s="2" t="s">
        <v>898</v>
      </c>
      <c r="F378" s="2" t="s">
        <v>526</v>
      </c>
      <c r="G378" s="2" t="s">
        <v>816</v>
      </c>
    </row>
    <row r="379" spans="1:7" x14ac:dyDescent="0.25">
      <c r="A379" s="19"/>
      <c r="B379" s="114"/>
      <c r="C379" s="2" t="s">
        <v>915</v>
      </c>
      <c r="D379" s="2" t="s">
        <v>384</v>
      </c>
      <c r="E379" s="2" t="s">
        <v>898</v>
      </c>
      <c r="F379" s="2" t="s">
        <v>526</v>
      </c>
      <c r="G379" s="2" t="s">
        <v>916</v>
      </c>
    </row>
    <row r="380" spans="1:7" x14ac:dyDescent="0.25">
      <c r="A380" s="19"/>
      <c r="B380" s="114"/>
      <c r="C380" s="2" t="s">
        <v>917</v>
      </c>
      <c r="D380" s="2" t="s">
        <v>384</v>
      </c>
      <c r="E380" s="2" t="s">
        <v>898</v>
      </c>
      <c r="F380" s="2" t="s">
        <v>526</v>
      </c>
      <c r="G380" s="2" t="s">
        <v>902</v>
      </c>
    </row>
    <row r="381" spans="1:7" x14ac:dyDescent="0.25">
      <c r="A381" s="19"/>
      <c r="B381" s="114"/>
      <c r="C381" s="2" t="s">
        <v>918</v>
      </c>
      <c r="D381" s="2" t="s">
        <v>384</v>
      </c>
      <c r="E381" s="2" t="s">
        <v>898</v>
      </c>
      <c r="F381" s="2" t="s">
        <v>526</v>
      </c>
      <c r="G381" s="2" t="s">
        <v>619</v>
      </c>
    </row>
    <row r="382" spans="1:7" x14ac:dyDescent="0.25">
      <c r="A382" s="19"/>
      <c r="B382" s="114"/>
      <c r="C382" s="2" t="s">
        <v>919</v>
      </c>
      <c r="D382" s="2" t="s">
        <v>384</v>
      </c>
      <c r="E382" s="2" t="s">
        <v>898</v>
      </c>
      <c r="F382" s="2" t="s">
        <v>526</v>
      </c>
      <c r="G382" s="2" t="s">
        <v>625</v>
      </c>
    </row>
    <row r="383" spans="1:7" x14ac:dyDescent="0.25">
      <c r="A383" s="19"/>
      <c r="B383" s="114"/>
      <c r="C383" s="2" t="s">
        <v>920</v>
      </c>
      <c r="D383" s="2" t="s">
        <v>384</v>
      </c>
      <c r="E383" s="2" t="s">
        <v>921</v>
      </c>
      <c r="F383" s="2" t="s">
        <v>526</v>
      </c>
      <c r="G383" s="2" t="s">
        <v>591</v>
      </c>
    </row>
    <row r="384" spans="1:7" x14ac:dyDescent="0.25">
      <c r="A384" s="19"/>
      <c r="B384" s="114"/>
      <c r="C384" s="2" t="s">
        <v>922</v>
      </c>
      <c r="D384" s="2" t="s">
        <v>384</v>
      </c>
      <c r="E384" s="2" t="s">
        <v>921</v>
      </c>
      <c r="F384" s="2" t="s">
        <v>526</v>
      </c>
      <c r="G384" s="2" t="s">
        <v>593</v>
      </c>
    </row>
    <row r="385" spans="1:7" x14ac:dyDescent="0.25">
      <c r="A385" s="19"/>
      <c r="B385" s="114"/>
      <c r="C385" s="2" t="s">
        <v>923</v>
      </c>
      <c r="D385" s="2" t="s">
        <v>384</v>
      </c>
      <c r="E385" s="2" t="s">
        <v>921</v>
      </c>
      <c r="F385" s="2" t="s">
        <v>526</v>
      </c>
      <c r="G385" s="2" t="s">
        <v>387</v>
      </c>
    </row>
    <row r="386" spans="1:7" x14ac:dyDescent="0.25">
      <c r="A386" s="19"/>
      <c r="B386" s="114"/>
      <c r="C386" s="2" t="s">
        <v>924</v>
      </c>
      <c r="D386" s="2" t="s">
        <v>384</v>
      </c>
      <c r="E386" s="2" t="s">
        <v>921</v>
      </c>
      <c r="F386" s="2" t="s">
        <v>526</v>
      </c>
      <c r="G386" s="2" t="s">
        <v>391</v>
      </c>
    </row>
    <row r="387" spans="1:7" x14ac:dyDescent="0.25">
      <c r="A387" s="19"/>
      <c r="B387" s="114"/>
      <c r="C387" s="2" t="s">
        <v>925</v>
      </c>
      <c r="D387" s="2" t="s">
        <v>384</v>
      </c>
      <c r="E387" s="2" t="s">
        <v>921</v>
      </c>
      <c r="F387" s="2" t="s">
        <v>526</v>
      </c>
      <c r="G387" s="2" t="s">
        <v>634</v>
      </c>
    </row>
    <row r="388" spans="1:7" x14ac:dyDescent="0.25">
      <c r="A388" s="19"/>
      <c r="B388" s="114"/>
      <c r="C388" s="2" t="s">
        <v>926</v>
      </c>
      <c r="D388" s="2" t="s">
        <v>384</v>
      </c>
      <c r="E388" s="2" t="s">
        <v>921</v>
      </c>
      <c r="F388" s="2" t="s">
        <v>526</v>
      </c>
      <c r="G388" s="2" t="s">
        <v>532</v>
      </c>
    </row>
    <row r="389" spans="1:7" x14ac:dyDescent="0.25">
      <c r="A389" s="19"/>
      <c r="B389" s="114"/>
      <c r="C389" s="2" t="s">
        <v>927</v>
      </c>
      <c r="D389" s="2" t="s">
        <v>384</v>
      </c>
      <c r="E389" s="2" t="s">
        <v>921</v>
      </c>
      <c r="F389" s="2" t="s">
        <v>526</v>
      </c>
      <c r="G389" s="2" t="s">
        <v>393</v>
      </c>
    </row>
    <row r="390" spans="1:7" x14ac:dyDescent="0.25">
      <c r="A390" s="19"/>
      <c r="B390" s="114"/>
      <c r="C390" s="2" t="s">
        <v>928</v>
      </c>
      <c r="D390" s="2" t="s">
        <v>384</v>
      </c>
      <c r="E390" s="2" t="s">
        <v>921</v>
      </c>
      <c r="F390" s="2" t="s">
        <v>526</v>
      </c>
      <c r="G390" s="2" t="s">
        <v>604</v>
      </c>
    </row>
    <row r="391" spans="1:7" x14ac:dyDescent="0.25">
      <c r="A391" s="19"/>
      <c r="B391" s="114"/>
      <c r="C391" s="2" t="s">
        <v>929</v>
      </c>
      <c r="D391" s="2" t="s">
        <v>384</v>
      </c>
      <c r="E391" s="2" t="s">
        <v>921</v>
      </c>
      <c r="F391" s="2" t="s">
        <v>526</v>
      </c>
      <c r="G391" s="2" t="s">
        <v>606</v>
      </c>
    </row>
    <row r="392" spans="1:7" x14ac:dyDescent="0.25">
      <c r="A392" s="19"/>
      <c r="B392" s="114"/>
      <c r="C392" s="2" t="s">
        <v>930</v>
      </c>
      <c r="D392" s="2" t="s">
        <v>384</v>
      </c>
      <c r="E392" s="2" t="s">
        <v>921</v>
      </c>
      <c r="F392" s="2" t="s">
        <v>526</v>
      </c>
      <c r="G392" s="2" t="s">
        <v>399</v>
      </c>
    </row>
    <row r="393" spans="1:7" x14ac:dyDescent="0.25">
      <c r="A393" s="19"/>
      <c r="B393" s="114"/>
      <c r="C393" s="2" t="s">
        <v>931</v>
      </c>
      <c r="D393" s="2" t="s">
        <v>384</v>
      </c>
      <c r="E393" s="2" t="s">
        <v>921</v>
      </c>
      <c r="F393" s="2" t="s">
        <v>526</v>
      </c>
      <c r="G393" s="2" t="s">
        <v>401</v>
      </c>
    </row>
    <row r="394" spans="1:7" x14ac:dyDescent="0.25">
      <c r="A394" s="19"/>
      <c r="B394" s="114"/>
      <c r="C394" s="2" t="s">
        <v>932</v>
      </c>
      <c r="D394" s="2" t="s">
        <v>384</v>
      </c>
      <c r="E394" s="2" t="s">
        <v>921</v>
      </c>
      <c r="F394" s="2" t="s">
        <v>526</v>
      </c>
      <c r="G394" s="2" t="s">
        <v>403</v>
      </c>
    </row>
    <row r="395" spans="1:7" x14ac:dyDescent="0.25">
      <c r="A395" s="19"/>
      <c r="B395" s="114"/>
      <c r="C395" s="2" t="s">
        <v>933</v>
      </c>
      <c r="D395" s="2" t="s">
        <v>384</v>
      </c>
      <c r="E395" s="2" t="s">
        <v>921</v>
      </c>
      <c r="F395" s="2" t="s">
        <v>526</v>
      </c>
      <c r="G395" s="2" t="s">
        <v>405</v>
      </c>
    </row>
    <row r="396" spans="1:7" x14ac:dyDescent="0.25">
      <c r="A396" s="19"/>
      <c r="B396" s="114"/>
      <c r="C396" s="2" t="s">
        <v>934</v>
      </c>
      <c r="D396" s="2" t="s">
        <v>384</v>
      </c>
      <c r="E396" s="2" t="s">
        <v>921</v>
      </c>
      <c r="F396" s="2" t="s">
        <v>526</v>
      </c>
      <c r="G396" s="2" t="s">
        <v>419</v>
      </c>
    </row>
    <row r="397" spans="1:7" x14ac:dyDescent="0.25">
      <c r="A397" s="19"/>
      <c r="B397" s="114"/>
      <c r="C397" s="2" t="s">
        <v>935</v>
      </c>
      <c r="D397" s="2" t="s">
        <v>384</v>
      </c>
      <c r="E397" s="2" t="s">
        <v>921</v>
      </c>
      <c r="F397" s="2" t="s">
        <v>526</v>
      </c>
      <c r="G397" s="2" t="s">
        <v>425</v>
      </c>
    </row>
    <row r="398" spans="1:7" x14ac:dyDescent="0.25">
      <c r="A398" s="19"/>
      <c r="B398" s="114"/>
      <c r="C398" s="2" t="s">
        <v>936</v>
      </c>
      <c r="D398" s="2" t="s">
        <v>384</v>
      </c>
      <c r="E398" s="2" t="s">
        <v>921</v>
      </c>
      <c r="F398" s="2" t="s">
        <v>526</v>
      </c>
      <c r="G398" s="2" t="s">
        <v>435</v>
      </c>
    </row>
    <row r="399" spans="1:7" x14ac:dyDescent="0.25">
      <c r="A399" s="19"/>
      <c r="B399" s="114"/>
      <c r="C399" s="2" t="s">
        <v>937</v>
      </c>
      <c r="D399" s="2" t="s">
        <v>384</v>
      </c>
      <c r="E399" s="2" t="s">
        <v>921</v>
      </c>
      <c r="F399" s="2" t="s">
        <v>526</v>
      </c>
      <c r="G399" s="2" t="s">
        <v>874</v>
      </c>
    </row>
    <row r="400" spans="1:7" x14ac:dyDescent="0.25">
      <c r="A400" s="19"/>
      <c r="B400" s="114"/>
      <c r="C400" s="2" t="s">
        <v>938</v>
      </c>
      <c r="D400" s="2" t="s">
        <v>384</v>
      </c>
      <c r="E400" s="2" t="s">
        <v>921</v>
      </c>
      <c r="F400" s="2" t="s">
        <v>526</v>
      </c>
      <c r="G400" s="2" t="s">
        <v>615</v>
      </c>
    </row>
    <row r="401" spans="1:7" x14ac:dyDescent="0.25">
      <c r="A401" s="19"/>
      <c r="B401" s="114"/>
      <c r="C401" s="2" t="s">
        <v>939</v>
      </c>
      <c r="D401" s="2" t="s">
        <v>384</v>
      </c>
      <c r="E401" s="2" t="s">
        <v>921</v>
      </c>
      <c r="F401" s="2" t="s">
        <v>526</v>
      </c>
      <c r="G401" s="2" t="s">
        <v>617</v>
      </c>
    </row>
    <row r="402" spans="1:7" x14ac:dyDescent="0.25">
      <c r="A402" s="19"/>
      <c r="B402" s="114"/>
      <c r="C402" s="2" t="s">
        <v>940</v>
      </c>
      <c r="D402" s="2" t="s">
        <v>384</v>
      </c>
      <c r="E402" s="2" t="s">
        <v>921</v>
      </c>
      <c r="F402" s="2" t="s">
        <v>526</v>
      </c>
      <c r="G402" s="2" t="s">
        <v>674</v>
      </c>
    </row>
    <row r="403" spans="1:7" x14ac:dyDescent="0.25">
      <c r="A403" s="19"/>
      <c r="B403" s="114"/>
      <c r="C403" s="2" t="s">
        <v>941</v>
      </c>
      <c r="D403" s="2" t="s">
        <v>384</v>
      </c>
      <c r="E403" s="2" t="s">
        <v>921</v>
      </c>
      <c r="F403" s="2" t="s">
        <v>526</v>
      </c>
      <c r="G403" s="2" t="s">
        <v>676</v>
      </c>
    </row>
    <row r="404" spans="1:7" x14ac:dyDescent="0.25">
      <c r="A404" s="19"/>
      <c r="B404" s="114"/>
      <c r="C404" s="2" t="s">
        <v>942</v>
      </c>
      <c r="D404" s="2" t="s">
        <v>384</v>
      </c>
      <c r="E404" s="2" t="s">
        <v>921</v>
      </c>
      <c r="F404" s="2" t="s">
        <v>526</v>
      </c>
      <c r="G404" s="2" t="s">
        <v>619</v>
      </c>
    </row>
    <row r="405" spans="1:7" x14ac:dyDescent="0.25">
      <c r="A405" s="19"/>
      <c r="B405" s="114"/>
      <c r="C405" s="2" t="s">
        <v>943</v>
      </c>
      <c r="D405" s="2" t="s">
        <v>384</v>
      </c>
      <c r="E405" s="2" t="s">
        <v>921</v>
      </c>
      <c r="F405" s="2" t="s">
        <v>526</v>
      </c>
      <c r="G405" s="2" t="s">
        <v>441</v>
      </c>
    </row>
    <row r="406" spans="1:7" x14ac:dyDescent="0.25">
      <c r="A406" s="19"/>
      <c r="B406" s="114"/>
      <c r="C406" s="2" t="s">
        <v>944</v>
      </c>
      <c r="D406" s="2" t="s">
        <v>384</v>
      </c>
      <c r="E406" s="2" t="s">
        <v>921</v>
      </c>
      <c r="F406" s="2" t="s">
        <v>526</v>
      </c>
      <c r="G406" s="2" t="s">
        <v>443</v>
      </c>
    </row>
    <row r="407" spans="1:7" x14ac:dyDescent="0.25">
      <c r="A407" s="19"/>
      <c r="B407" s="114"/>
      <c r="C407" s="2" t="s">
        <v>945</v>
      </c>
      <c r="D407" s="2" t="s">
        <v>384</v>
      </c>
      <c r="E407" s="2" t="s">
        <v>921</v>
      </c>
      <c r="F407" s="2" t="s">
        <v>526</v>
      </c>
      <c r="G407" s="2" t="s">
        <v>681</v>
      </c>
    </row>
    <row r="408" spans="1:7" x14ac:dyDescent="0.25">
      <c r="A408" s="19"/>
      <c r="B408" s="114"/>
      <c r="C408" s="2" t="s">
        <v>946</v>
      </c>
      <c r="D408" s="2" t="s">
        <v>384</v>
      </c>
      <c r="E408" s="2" t="s">
        <v>921</v>
      </c>
      <c r="F408" s="2" t="s">
        <v>526</v>
      </c>
      <c r="G408" s="2" t="s">
        <v>588</v>
      </c>
    </row>
    <row r="409" spans="1:7" x14ac:dyDescent="0.25">
      <c r="A409" s="19"/>
      <c r="B409" s="114"/>
      <c r="C409" s="2" t="s">
        <v>947</v>
      </c>
      <c r="D409" s="2" t="s">
        <v>384</v>
      </c>
      <c r="E409" s="2" t="s">
        <v>921</v>
      </c>
      <c r="F409" s="2" t="s">
        <v>526</v>
      </c>
      <c r="G409" s="2" t="s">
        <v>625</v>
      </c>
    </row>
    <row r="410" spans="1:7" x14ac:dyDescent="0.25">
      <c r="A410" s="19"/>
      <c r="B410" s="114"/>
      <c r="C410" s="2" t="s">
        <v>948</v>
      </c>
      <c r="D410" s="2" t="s">
        <v>384</v>
      </c>
      <c r="E410" s="2" t="s">
        <v>921</v>
      </c>
      <c r="F410" s="2" t="s">
        <v>526</v>
      </c>
      <c r="G410" s="2" t="s">
        <v>627</v>
      </c>
    </row>
    <row r="411" spans="1:7" x14ac:dyDescent="0.25">
      <c r="A411" s="19"/>
      <c r="B411" s="114"/>
      <c r="C411" s="2" t="s">
        <v>949</v>
      </c>
      <c r="D411" s="2" t="s">
        <v>384</v>
      </c>
      <c r="E411" s="2" t="s">
        <v>950</v>
      </c>
      <c r="F411" s="2" t="s">
        <v>453</v>
      </c>
      <c r="G411" s="2" t="s">
        <v>391</v>
      </c>
    </row>
    <row r="412" spans="1:7" x14ac:dyDescent="0.25">
      <c r="A412" s="19"/>
      <c r="B412" s="114"/>
      <c r="C412" s="2" t="s">
        <v>951</v>
      </c>
      <c r="D412" s="2" t="s">
        <v>384</v>
      </c>
      <c r="E412" s="2" t="s">
        <v>950</v>
      </c>
      <c r="F412" s="2" t="s">
        <v>453</v>
      </c>
      <c r="G412" s="2" t="s">
        <v>393</v>
      </c>
    </row>
    <row r="413" spans="1:7" x14ac:dyDescent="0.25">
      <c r="A413" s="19"/>
      <c r="B413" s="114"/>
      <c r="C413" s="2" t="s">
        <v>952</v>
      </c>
      <c r="D413" s="2" t="s">
        <v>384</v>
      </c>
      <c r="E413" s="2" t="s">
        <v>950</v>
      </c>
      <c r="F413" s="2" t="s">
        <v>453</v>
      </c>
      <c r="G413" s="2" t="s">
        <v>606</v>
      </c>
    </row>
    <row r="414" spans="1:7" x14ac:dyDescent="0.25">
      <c r="A414" s="19"/>
      <c r="B414" s="114"/>
      <c r="C414" s="2" t="s">
        <v>953</v>
      </c>
      <c r="D414" s="2" t="s">
        <v>384</v>
      </c>
      <c r="E414" s="2" t="s">
        <v>950</v>
      </c>
      <c r="F414" s="2" t="s">
        <v>453</v>
      </c>
      <c r="G414" s="2" t="s">
        <v>399</v>
      </c>
    </row>
    <row r="415" spans="1:7" x14ac:dyDescent="0.25">
      <c r="A415" s="19"/>
      <c r="B415" s="114"/>
      <c r="C415" s="2" t="s">
        <v>954</v>
      </c>
      <c r="D415" s="2" t="s">
        <v>384</v>
      </c>
      <c r="E415" s="2" t="s">
        <v>950</v>
      </c>
      <c r="F415" s="2" t="s">
        <v>453</v>
      </c>
      <c r="G415" s="2" t="s">
        <v>401</v>
      </c>
    </row>
    <row r="416" spans="1:7" x14ac:dyDescent="0.25">
      <c r="A416" s="19"/>
      <c r="B416" s="114"/>
      <c r="C416" s="2" t="s">
        <v>955</v>
      </c>
      <c r="D416" s="2" t="s">
        <v>384</v>
      </c>
      <c r="E416" s="2" t="s">
        <v>950</v>
      </c>
      <c r="F416" s="2" t="s">
        <v>453</v>
      </c>
      <c r="G416" s="2" t="s">
        <v>403</v>
      </c>
    </row>
    <row r="417" spans="1:7" x14ac:dyDescent="0.25">
      <c r="A417" s="19"/>
      <c r="B417" s="114"/>
      <c r="C417" s="2" t="s">
        <v>956</v>
      </c>
      <c r="D417" s="2" t="s">
        <v>384</v>
      </c>
      <c r="E417" s="2" t="s">
        <v>950</v>
      </c>
      <c r="F417" s="2" t="s">
        <v>453</v>
      </c>
      <c r="G417" s="2" t="s">
        <v>405</v>
      </c>
    </row>
    <row r="418" spans="1:7" x14ac:dyDescent="0.25">
      <c r="A418" s="19"/>
      <c r="B418" s="114"/>
      <c r="C418" s="2" t="s">
        <v>957</v>
      </c>
      <c r="D418" s="2" t="s">
        <v>384</v>
      </c>
      <c r="E418" s="2" t="s">
        <v>950</v>
      </c>
      <c r="F418" s="2" t="s">
        <v>453</v>
      </c>
      <c r="G418" s="2" t="s">
        <v>958</v>
      </c>
    </row>
    <row r="419" spans="1:7" x14ac:dyDescent="0.25">
      <c r="A419" s="19"/>
      <c r="B419" s="114"/>
      <c r="C419" s="2" t="s">
        <v>957</v>
      </c>
      <c r="D419" s="2" t="s">
        <v>384</v>
      </c>
      <c r="E419" s="2" t="s">
        <v>950</v>
      </c>
      <c r="F419" s="2" t="s">
        <v>453</v>
      </c>
      <c r="G419" s="2" t="s">
        <v>958</v>
      </c>
    </row>
    <row r="420" spans="1:7" x14ac:dyDescent="0.25">
      <c r="A420" s="19"/>
      <c r="B420" s="114"/>
      <c r="C420" s="2" t="s">
        <v>959</v>
      </c>
      <c r="D420" s="2" t="s">
        <v>384</v>
      </c>
      <c r="E420" s="2" t="s">
        <v>950</v>
      </c>
      <c r="F420" s="2" t="s">
        <v>453</v>
      </c>
      <c r="G420" s="2" t="s">
        <v>960</v>
      </c>
    </row>
    <row r="421" spans="1:7" x14ac:dyDescent="0.25">
      <c r="A421" s="19"/>
      <c r="B421" s="114"/>
      <c r="C421" s="2" t="s">
        <v>961</v>
      </c>
      <c r="D421" s="2" t="s">
        <v>384</v>
      </c>
      <c r="E421" s="2" t="s">
        <v>950</v>
      </c>
      <c r="F421" s="2" t="s">
        <v>453</v>
      </c>
      <c r="G421" s="2" t="s">
        <v>419</v>
      </c>
    </row>
    <row r="422" spans="1:7" x14ac:dyDescent="0.25">
      <c r="A422" s="19"/>
      <c r="B422" s="114"/>
      <c r="C422" s="2" t="s">
        <v>962</v>
      </c>
      <c r="D422" s="2" t="s">
        <v>384</v>
      </c>
      <c r="E422" s="2" t="s">
        <v>950</v>
      </c>
      <c r="F422" s="2" t="s">
        <v>453</v>
      </c>
      <c r="G422" s="2" t="s">
        <v>425</v>
      </c>
    </row>
    <row r="423" spans="1:7" x14ac:dyDescent="0.25">
      <c r="A423" s="19"/>
      <c r="B423" s="114"/>
      <c r="C423" s="2" t="s">
        <v>963</v>
      </c>
      <c r="D423" s="2" t="s">
        <v>384</v>
      </c>
      <c r="E423" s="2" t="s">
        <v>950</v>
      </c>
      <c r="F423" s="2" t="s">
        <v>453</v>
      </c>
      <c r="G423" s="2" t="s">
        <v>435</v>
      </c>
    </row>
    <row r="424" spans="1:7" x14ac:dyDescent="0.25">
      <c r="A424" s="19"/>
      <c r="B424" s="114"/>
      <c r="C424" s="2" t="s">
        <v>964</v>
      </c>
      <c r="D424" s="2" t="s">
        <v>384</v>
      </c>
      <c r="E424" s="2" t="s">
        <v>950</v>
      </c>
      <c r="F424" s="2" t="s">
        <v>453</v>
      </c>
      <c r="G424" s="2" t="s">
        <v>667</v>
      </c>
    </row>
    <row r="425" spans="1:7" x14ac:dyDescent="0.25">
      <c r="A425" s="19"/>
      <c r="B425" s="114"/>
      <c r="C425" s="2" t="s">
        <v>965</v>
      </c>
      <c r="D425" s="2" t="s">
        <v>384</v>
      </c>
      <c r="E425" s="2" t="s">
        <v>950</v>
      </c>
      <c r="F425" s="2" t="s">
        <v>453</v>
      </c>
      <c r="G425" s="2" t="s">
        <v>441</v>
      </c>
    </row>
    <row r="426" spans="1:7" x14ac:dyDescent="0.25">
      <c r="A426" s="19"/>
      <c r="B426" s="114"/>
      <c r="C426" s="2" t="s">
        <v>966</v>
      </c>
      <c r="D426" s="2" t="s">
        <v>384</v>
      </c>
      <c r="E426" s="2" t="s">
        <v>950</v>
      </c>
      <c r="F426" s="2" t="s">
        <v>453</v>
      </c>
      <c r="G426" s="2" t="s">
        <v>443</v>
      </c>
    </row>
    <row r="427" spans="1:7" x14ac:dyDescent="0.25">
      <c r="A427" s="19"/>
      <c r="B427" s="114"/>
      <c r="C427" s="2" t="s">
        <v>967</v>
      </c>
      <c r="D427" s="2" t="s">
        <v>384</v>
      </c>
      <c r="E427" s="2" t="s">
        <v>950</v>
      </c>
      <c r="F427" s="2" t="s">
        <v>453</v>
      </c>
      <c r="G427" s="2" t="s">
        <v>968</v>
      </c>
    </row>
    <row r="428" spans="1:7" x14ac:dyDescent="0.25">
      <c r="A428" s="19"/>
      <c r="B428" s="114"/>
      <c r="C428" s="2" t="s">
        <v>969</v>
      </c>
      <c r="D428" s="2" t="s">
        <v>384</v>
      </c>
      <c r="E428" s="2" t="s">
        <v>950</v>
      </c>
      <c r="F428" s="2" t="s">
        <v>453</v>
      </c>
      <c r="G428" s="2" t="s">
        <v>451</v>
      </c>
    </row>
    <row r="429" spans="1:7" x14ac:dyDescent="0.25">
      <c r="A429" s="19"/>
      <c r="B429" s="114"/>
      <c r="C429" s="2" t="s">
        <v>970</v>
      </c>
      <c r="D429" s="2" t="s">
        <v>384</v>
      </c>
      <c r="E429" s="2" t="s">
        <v>950</v>
      </c>
      <c r="F429" s="2" t="s">
        <v>457</v>
      </c>
      <c r="G429" s="2" t="s">
        <v>435</v>
      </c>
    </row>
    <row r="430" spans="1:7" x14ac:dyDescent="0.25">
      <c r="A430" s="19"/>
      <c r="B430" s="114"/>
      <c r="C430" s="2" t="s">
        <v>971</v>
      </c>
      <c r="D430" s="2" t="s">
        <v>384</v>
      </c>
      <c r="E430" s="2" t="s">
        <v>972</v>
      </c>
      <c r="F430" s="2" t="s">
        <v>386</v>
      </c>
      <c r="G430" s="2" t="s">
        <v>973</v>
      </c>
    </row>
    <row r="431" spans="1:7" x14ac:dyDescent="0.25">
      <c r="A431" s="19"/>
      <c r="B431" s="114"/>
      <c r="C431" s="2" t="s">
        <v>974</v>
      </c>
      <c r="D431" s="2" t="s">
        <v>384</v>
      </c>
      <c r="E431" s="2" t="s">
        <v>975</v>
      </c>
      <c r="F431" s="2" t="s">
        <v>472</v>
      </c>
      <c r="G431" s="2" t="s">
        <v>478</v>
      </c>
    </row>
    <row r="432" spans="1:7" x14ac:dyDescent="0.25">
      <c r="A432" s="19"/>
      <c r="B432" s="114"/>
      <c r="C432" s="2" t="s">
        <v>976</v>
      </c>
      <c r="D432" s="2" t="s">
        <v>384</v>
      </c>
      <c r="E432" s="2" t="s">
        <v>975</v>
      </c>
      <c r="F432" s="2" t="s">
        <v>472</v>
      </c>
      <c r="G432" s="2" t="s">
        <v>484</v>
      </c>
    </row>
    <row r="433" spans="1:7" x14ac:dyDescent="0.25">
      <c r="A433" s="19"/>
      <c r="B433" s="114"/>
      <c r="C433" s="2" t="s">
        <v>977</v>
      </c>
      <c r="D433" s="2" t="s">
        <v>384</v>
      </c>
      <c r="E433" s="2" t="s">
        <v>975</v>
      </c>
      <c r="F433" s="2" t="s">
        <v>472</v>
      </c>
      <c r="G433" s="2" t="s">
        <v>978</v>
      </c>
    </row>
    <row r="434" spans="1:7" x14ac:dyDescent="0.25">
      <c r="A434" s="19"/>
      <c r="B434" s="114"/>
      <c r="C434" s="2" t="s">
        <v>979</v>
      </c>
      <c r="D434" s="2" t="s">
        <v>384</v>
      </c>
      <c r="E434" s="2" t="s">
        <v>975</v>
      </c>
      <c r="F434" s="2" t="s">
        <v>472</v>
      </c>
      <c r="G434" s="2" t="s">
        <v>486</v>
      </c>
    </row>
    <row r="435" spans="1:7" x14ac:dyDescent="0.25">
      <c r="A435" s="19"/>
      <c r="B435" s="114"/>
      <c r="C435" s="2" t="s">
        <v>980</v>
      </c>
      <c r="D435" s="2" t="s">
        <v>384</v>
      </c>
      <c r="E435" s="2" t="s">
        <v>975</v>
      </c>
      <c r="F435" s="2" t="s">
        <v>472</v>
      </c>
      <c r="G435" s="2" t="s">
        <v>488</v>
      </c>
    </row>
    <row r="436" spans="1:7" x14ac:dyDescent="0.25">
      <c r="A436" s="19"/>
      <c r="B436" s="114"/>
      <c r="C436" s="2" t="s">
        <v>981</v>
      </c>
      <c r="D436" s="2" t="s">
        <v>384</v>
      </c>
      <c r="E436" s="2" t="s">
        <v>975</v>
      </c>
      <c r="F436" s="2" t="s">
        <v>472</v>
      </c>
      <c r="G436" s="2" t="s">
        <v>490</v>
      </c>
    </row>
    <row r="437" spans="1:7" x14ac:dyDescent="0.25">
      <c r="A437" s="19"/>
      <c r="B437" s="114"/>
      <c r="C437" s="2" t="s">
        <v>982</v>
      </c>
      <c r="D437" s="2" t="s">
        <v>384</v>
      </c>
      <c r="E437" s="2" t="s">
        <v>975</v>
      </c>
      <c r="F437" s="2" t="s">
        <v>472</v>
      </c>
      <c r="G437" s="2" t="s">
        <v>983</v>
      </c>
    </row>
    <row r="438" spans="1:7" x14ac:dyDescent="0.25">
      <c r="A438" s="19"/>
      <c r="B438" s="114"/>
      <c r="C438" s="2" t="s">
        <v>984</v>
      </c>
      <c r="D438" s="2" t="s">
        <v>384</v>
      </c>
      <c r="E438" s="2" t="s">
        <v>975</v>
      </c>
      <c r="F438" s="2" t="s">
        <v>472</v>
      </c>
      <c r="G438" s="2" t="s">
        <v>492</v>
      </c>
    </row>
    <row r="439" spans="1:7" x14ac:dyDescent="0.25">
      <c r="A439" s="19"/>
      <c r="B439" s="114"/>
      <c r="C439" s="2" t="s">
        <v>985</v>
      </c>
      <c r="D439" s="2" t="s">
        <v>384</v>
      </c>
      <c r="E439" s="2" t="s">
        <v>975</v>
      </c>
      <c r="F439" s="2" t="s">
        <v>472</v>
      </c>
      <c r="G439" s="2" t="s">
        <v>986</v>
      </c>
    </row>
    <row r="440" spans="1:7" x14ac:dyDescent="0.25">
      <c r="A440" s="19"/>
      <c r="B440" s="114"/>
      <c r="C440" s="2" t="s">
        <v>987</v>
      </c>
      <c r="D440" s="2" t="s">
        <v>384</v>
      </c>
      <c r="E440" s="2" t="s">
        <v>975</v>
      </c>
      <c r="F440" s="2" t="s">
        <v>472</v>
      </c>
      <c r="G440" s="2" t="s">
        <v>494</v>
      </c>
    </row>
    <row r="441" spans="1:7" x14ac:dyDescent="0.25">
      <c r="A441" s="19"/>
      <c r="B441" s="114"/>
      <c r="C441" s="2" t="s">
        <v>988</v>
      </c>
      <c r="D441" s="2" t="s">
        <v>384</v>
      </c>
      <c r="E441" s="2" t="s">
        <v>975</v>
      </c>
      <c r="F441" s="2" t="s">
        <v>472</v>
      </c>
      <c r="G441" s="2" t="s">
        <v>496</v>
      </c>
    </row>
    <row r="442" spans="1:7" x14ac:dyDescent="0.25">
      <c r="A442" s="19"/>
      <c r="B442" s="114"/>
      <c r="C442" s="2" t="s">
        <v>989</v>
      </c>
      <c r="D442" s="2" t="s">
        <v>384</v>
      </c>
      <c r="E442" s="2" t="s">
        <v>975</v>
      </c>
      <c r="F442" s="2" t="s">
        <v>472</v>
      </c>
      <c r="G442" s="2" t="s">
        <v>498</v>
      </c>
    </row>
    <row r="443" spans="1:7" x14ac:dyDescent="0.25">
      <c r="A443" s="19"/>
      <c r="B443" s="114"/>
      <c r="C443" s="2" t="s">
        <v>990</v>
      </c>
      <c r="D443" s="2" t="s">
        <v>384</v>
      </c>
      <c r="E443" s="2" t="s">
        <v>975</v>
      </c>
      <c r="F443" s="2" t="s">
        <v>472</v>
      </c>
      <c r="G443" s="2" t="s">
        <v>504</v>
      </c>
    </row>
    <row r="444" spans="1:7" x14ac:dyDescent="0.25">
      <c r="A444" s="19"/>
      <c r="B444" s="114"/>
      <c r="C444" s="2" t="s">
        <v>991</v>
      </c>
      <c r="D444" s="2" t="s">
        <v>384</v>
      </c>
      <c r="E444" s="2" t="s">
        <v>975</v>
      </c>
      <c r="F444" s="2" t="s">
        <v>472</v>
      </c>
      <c r="G444" s="2" t="s">
        <v>506</v>
      </c>
    </row>
    <row r="445" spans="1:7" x14ac:dyDescent="0.25">
      <c r="A445" s="19"/>
      <c r="B445" s="114"/>
      <c r="C445" s="2" t="s">
        <v>992</v>
      </c>
      <c r="D445" s="2" t="s">
        <v>384</v>
      </c>
      <c r="E445" s="2" t="s">
        <v>975</v>
      </c>
      <c r="F445" s="2" t="s">
        <v>472</v>
      </c>
      <c r="G445" s="2" t="s">
        <v>513</v>
      </c>
    </row>
    <row r="446" spans="1:7" x14ac:dyDescent="0.25">
      <c r="A446" s="19"/>
      <c r="B446" s="114"/>
      <c r="C446" s="2" t="s">
        <v>993</v>
      </c>
      <c r="D446" s="2" t="s">
        <v>384</v>
      </c>
      <c r="E446" s="2" t="s">
        <v>975</v>
      </c>
      <c r="F446" s="2" t="s">
        <v>472</v>
      </c>
      <c r="G446" s="2" t="s">
        <v>435</v>
      </c>
    </row>
    <row r="447" spans="1:7" x14ac:dyDescent="0.25">
      <c r="A447" s="19"/>
      <c r="B447" s="114"/>
      <c r="C447" s="2" t="s">
        <v>994</v>
      </c>
      <c r="D447" s="2" t="s">
        <v>384</v>
      </c>
      <c r="E447" s="2" t="s">
        <v>995</v>
      </c>
      <c r="F447" s="2" t="s">
        <v>526</v>
      </c>
      <c r="G447" s="2" t="s">
        <v>687</v>
      </c>
    </row>
    <row r="448" spans="1:7" x14ac:dyDescent="0.25">
      <c r="A448" s="19"/>
      <c r="B448" s="114"/>
      <c r="C448" s="2" t="s">
        <v>996</v>
      </c>
      <c r="D448" s="2" t="s">
        <v>384</v>
      </c>
      <c r="E448" s="2" t="s">
        <v>995</v>
      </c>
      <c r="F448" s="2" t="s">
        <v>526</v>
      </c>
      <c r="G448" s="2" t="s">
        <v>689</v>
      </c>
    </row>
    <row r="449" spans="1:7" x14ac:dyDescent="0.25">
      <c r="A449" s="19"/>
      <c r="B449" s="114"/>
      <c r="C449" s="2" t="s">
        <v>997</v>
      </c>
      <c r="D449" s="2" t="s">
        <v>384</v>
      </c>
      <c r="E449" s="2" t="s">
        <v>995</v>
      </c>
      <c r="F449" s="2" t="s">
        <v>526</v>
      </c>
      <c r="G449" s="2" t="s">
        <v>691</v>
      </c>
    </row>
    <row r="450" spans="1:7" x14ac:dyDescent="0.25">
      <c r="A450" s="19"/>
      <c r="B450" s="114"/>
      <c r="C450" s="2" t="s">
        <v>998</v>
      </c>
      <c r="D450" s="2" t="s">
        <v>384</v>
      </c>
      <c r="E450" s="2" t="s">
        <v>995</v>
      </c>
      <c r="F450" s="2" t="s">
        <v>526</v>
      </c>
      <c r="G450" s="2" t="s">
        <v>391</v>
      </c>
    </row>
    <row r="451" spans="1:7" x14ac:dyDescent="0.25">
      <c r="A451" s="19"/>
      <c r="B451" s="114"/>
      <c r="C451" s="2" t="s">
        <v>999</v>
      </c>
      <c r="D451" s="2" t="s">
        <v>384</v>
      </c>
      <c r="E451" s="2" t="s">
        <v>995</v>
      </c>
      <c r="F451" s="2" t="s">
        <v>526</v>
      </c>
      <c r="G451" s="2" t="s">
        <v>634</v>
      </c>
    </row>
    <row r="452" spans="1:7" x14ac:dyDescent="0.25">
      <c r="A452" s="19"/>
      <c r="B452" s="114"/>
      <c r="C452" s="2" t="s">
        <v>1000</v>
      </c>
      <c r="D452" s="2" t="s">
        <v>384</v>
      </c>
      <c r="E452" s="2" t="s">
        <v>995</v>
      </c>
      <c r="F452" s="2" t="s">
        <v>526</v>
      </c>
      <c r="G452" s="2" t="s">
        <v>393</v>
      </c>
    </row>
    <row r="453" spans="1:7" x14ac:dyDescent="0.25">
      <c r="A453" s="19"/>
      <c r="B453" s="114"/>
      <c r="C453" s="2" t="s">
        <v>1001</v>
      </c>
      <c r="D453" s="2" t="s">
        <v>384</v>
      </c>
      <c r="E453" s="2" t="s">
        <v>995</v>
      </c>
      <c r="F453" s="2" t="s">
        <v>526</v>
      </c>
      <c r="G453" s="2" t="s">
        <v>395</v>
      </c>
    </row>
    <row r="454" spans="1:7" x14ac:dyDescent="0.25">
      <c r="A454" s="19"/>
      <c r="B454" s="114"/>
      <c r="C454" s="2" t="s">
        <v>1002</v>
      </c>
      <c r="D454" s="2" t="s">
        <v>384</v>
      </c>
      <c r="E454" s="2" t="s">
        <v>995</v>
      </c>
      <c r="F454" s="2" t="s">
        <v>526</v>
      </c>
      <c r="G454" s="2" t="s">
        <v>606</v>
      </c>
    </row>
    <row r="455" spans="1:7" x14ac:dyDescent="0.25">
      <c r="A455" s="19"/>
      <c r="B455" s="114"/>
      <c r="C455" s="2" t="s">
        <v>1003</v>
      </c>
      <c r="D455" s="2" t="s">
        <v>384</v>
      </c>
      <c r="E455" s="2" t="s">
        <v>995</v>
      </c>
      <c r="F455" s="2" t="s">
        <v>526</v>
      </c>
      <c r="G455" s="2" t="s">
        <v>701</v>
      </c>
    </row>
    <row r="456" spans="1:7" x14ac:dyDescent="0.25">
      <c r="A456" s="19"/>
      <c r="B456" s="114"/>
      <c r="C456" s="2" t="s">
        <v>1004</v>
      </c>
      <c r="D456" s="2" t="s">
        <v>384</v>
      </c>
      <c r="E456" s="2" t="s">
        <v>995</v>
      </c>
      <c r="F456" s="2" t="s">
        <v>526</v>
      </c>
      <c r="G456" s="2" t="s">
        <v>399</v>
      </c>
    </row>
    <row r="457" spans="1:7" x14ac:dyDescent="0.25">
      <c r="A457" s="19"/>
      <c r="B457" s="114"/>
      <c r="C457" s="2" t="s">
        <v>1005</v>
      </c>
      <c r="D457" s="2" t="s">
        <v>384</v>
      </c>
      <c r="E457" s="2" t="s">
        <v>995</v>
      </c>
      <c r="F457" s="2" t="s">
        <v>526</v>
      </c>
      <c r="G457" s="2" t="s">
        <v>401</v>
      </c>
    </row>
    <row r="458" spans="1:7" x14ac:dyDescent="0.25">
      <c r="A458" s="19"/>
      <c r="B458" s="114"/>
      <c r="C458" s="2" t="s">
        <v>1006</v>
      </c>
      <c r="D458" s="2" t="s">
        <v>384</v>
      </c>
      <c r="E458" s="2" t="s">
        <v>995</v>
      </c>
      <c r="F458" s="2" t="s">
        <v>526</v>
      </c>
      <c r="G458" s="2" t="s">
        <v>403</v>
      </c>
    </row>
    <row r="459" spans="1:7" x14ac:dyDescent="0.25">
      <c r="A459" s="19"/>
      <c r="B459" s="114"/>
      <c r="C459" s="2" t="s">
        <v>1007</v>
      </c>
      <c r="D459" s="2" t="s">
        <v>384</v>
      </c>
      <c r="E459" s="2" t="s">
        <v>995</v>
      </c>
      <c r="F459" s="2" t="s">
        <v>526</v>
      </c>
      <c r="G459" s="2" t="s">
        <v>419</v>
      </c>
    </row>
    <row r="460" spans="1:7" x14ac:dyDescent="0.25">
      <c r="A460" s="19"/>
      <c r="B460" s="114"/>
      <c r="C460" s="2" t="s">
        <v>1008</v>
      </c>
      <c r="D460" s="2" t="s">
        <v>384</v>
      </c>
      <c r="E460" s="2" t="s">
        <v>995</v>
      </c>
      <c r="F460" s="2" t="s">
        <v>526</v>
      </c>
      <c r="G460" s="2" t="s">
        <v>425</v>
      </c>
    </row>
    <row r="461" spans="1:7" x14ac:dyDescent="0.25">
      <c r="A461" s="19"/>
      <c r="B461" s="114"/>
      <c r="C461" s="2" t="s">
        <v>1009</v>
      </c>
      <c r="D461" s="2" t="s">
        <v>384</v>
      </c>
      <c r="E461" s="2" t="s">
        <v>995</v>
      </c>
      <c r="F461" s="2" t="s">
        <v>526</v>
      </c>
      <c r="G461" s="2" t="s">
        <v>550</v>
      </c>
    </row>
    <row r="462" spans="1:7" x14ac:dyDescent="0.25">
      <c r="A462" s="19"/>
      <c r="B462" s="114"/>
      <c r="C462" s="2" t="s">
        <v>1010</v>
      </c>
      <c r="D462" s="2" t="s">
        <v>384</v>
      </c>
      <c r="E462" s="2" t="s">
        <v>995</v>
      </c>
      <c r="F462" s="2" t="s">
        <v>526</v>
      </c>
      <c r="G462" s="2" t="s">
        <v>655</v>
      </c>
    </row>
    <row r="463" spans="1:7" x14ac:dyDescent="0.25">
      <c r="A463" s="19"/>
      <c r="B463" s="114"/>
      <c r="C463" s="2" t="s">
        <v>1011</v>
      </c>
      <c r="D463" s="2" t="s">
        <v>384</v>
      </c>
      <c r="E463" s="2" t="s">
        <v>995</v>
      </c>
      <c r="F463" s="2" t="s">
        <v>526</v>
      </c>
      <c r="G463" s="2" t="s">
        <v>807</v>
      </c>
    </row>
    <row r="464" spans="1:7" x14ac:dyDescent="0.25">
      <c r="A464" s="19"/>
      <c r="B464" s="114"/>
      <c r="C464" s="2" t="s">
        <v>1012</v>
      </c>
      <c r="D464" s="2" t="s">
        <v>384</v>
      </c>
      <c r="E464" s="2" t="s">
        <v>995</v>
      </c>
      <c r="F464" s="2" t="s">
        <v>526</v>
      </c>
      <c r="G464" s="2" t="s">
        <v>552</v>
      </c>
    </row>
    <row r="465" spans="1:7" x14ac:dyDescent="0.25">
      <c r="A465" s="19"/>
      <c r="B465" s="114"/>
      <c r="C465" s="2" t="s">
        <v>1013</v>
      </c>
      <c r="D465" s="2" t="s">
        <v>384</v>
      </c>
      <c r="E465" s="2" t="s">
        <v>995</v>
      </c>
      <c r="F465" s="2" t="s">
        <v>526</v>
      </c>
      <c r="G465" s="2" t="s">
        <v>810</v>
      </c>
    </row>
    <row r="466" spans="1:7" x14ac:dyDescent="0.25">
      <c r="A466" s="19"/>
      <c r="B466" s="114"/>
      <c r="C466" s="2" t="s">
        <v>1014</v>
      </c>
      <c r="D466" s="2" t="s">
        <v>384</v>
      </c>
      <c r="E466" s="2" t="s">
        <v>995</v>
      </c>
      <c r="F466" s="2" t="s">
        <v>526</v>
      </c>
      <c r="G466" s="2" t="s">
        <v>724</v>
      </c>
    </row>
    <row r="467" spans="1:7" x14ac:dyDescent="0.25">
      <c r="A467" s="19"/>
      <c r="B467" s="114"/>
      <c r="C467" s="2" t="s">
        <v>1015</v>
      </c>
      <c r="D467" s="2" t="s">
        <v>384</v>
      </c>
      <c r="E467" s="2" t="s">
        <v>995</v>
      </c>
      <c r="F467" s="2" t="s">
        <v>526</v>
      </c>
      <c r="G467" s="2" t="s">
        <v>813</v>
      </c>
    </row>
    <row r="468" spans="1:7" x14ac:dyDescent="0.25">
      <c r="A468" s="19"/>
      <c r="B468" s="114"/>
      <c r="C468" s="2" t="s">
        <v>1016</v>
      </c>
      <c r="D468" s="2" t="s">
        <v>384</v>
      </c>
      <c r="E468" s="2" t="s">
        <v>995</v>
      </c>
      <c r="F468" s="2" t="s">
        <v>526</v>
      </c>
      <c r="G468" s="2" t="s">
        <v>658</v>
      </c>
    </row>
    <row r="469" spans="1:7" x14ac:dyDescent="0.25">
      <c r="A469" s="19"/>
      <c r="B469" s="114"/>
      <c r="C469" s="2" t="s">
        <v>1017</v>
      </c>
      <c r="D469" s="2" t="s">
        <v>384</v>
      </c>
      <c r="E469" s="2" t="s">
        <v>995</v>
      </c>
      <c r="F469" s="2" t="s">
        <v>526</v>
      </c>
      <c r="G469" s="2" t="s">
        <v>560</v>
      </c>
    </row>
    <row r="470" spans="1:7" x14ac:dyDescent="0.25">
      <c r="A470" s="19"/>
      <c r="B470" s="114"/>
      <c r="C470" s="2" t="s">
        <v>1018</v>
      </c>
      <c r="D470" s="2" t="s">
        <v>384</v>
      </c>
      <c r="E470" s="2" t="s">
        <v>995</v>
      </c>
      <c r="F470" s="2" t="s">
        <v>526</v>
      </c>
      <c r="G470" s="2" t="s">
        <v>821</v>
      </c>
    </row>
    <row r="471" spans="1:7" x14ac:dyDescent="0.25">
      <c r="A471" s="19"/>
      <c r="B471" s="114"/>
      <c r="C471" s="2" t="s">
        <v>1019</v>
      </c>
      <c r="D471" s="2" t="s">
        <v>384</v>
      </c>
      <c r="E471" s="2" t="s">
        <v>995</v>
      </c>
      <c r="F471" s="2" t="s">
        <v>526</v>
      </c>
      <c r="G471" s="2" t="s">
        <v>435</v>
      </c>
    </row>
    <row r="472" spans="1:7" x14ac:dyDescent="0.25">
      <c r="A472" s="19"/>
      <c r="B472" s="114"/>
      <c r="C472" s="2" t="s">
        <v>1020</v>
      </c>
      <c r="D472" s="2" t="s">
        <v>384</v>
      </c>
      <c r="E472" s="2" t="s">
        <v>995</v>
      </c>
      <c r="F472" s="2" t="s">
        <v>526</v>
      </c>
      <c r="G472" s="2" t="s">
        <v>828</v>
      </c>
    </row>
    <row r="473" spans="1:7" x14ac:dyDescent="0.25">
      <c r="A473" s="19"/>
      <c r="B473" s="114"/>
      <c r="C473" s="2" t="s">
        <v>1021</v>
      </c>
      <c r="D473" s="2" t="s">
        <v>384</v>
      </c>
      <c r="E473" s="2" t="s">
        <v>995</v>
      </c>
      <c r="F473" s="2" t="s">
        <v>526</v>
      </c>
      <c r="G473" s="2" t="s">
        <v>575</v>
      </c>
    </row>
    <row r="474" spans="1:7" x14ac:dyDescent="0.25">
      <c r="A474" s="19"/>
      <c r="B474" s="114"/>
      <c r="C474" s="2" t="s">
        <v>1022</v>
      </c>
      <c r="D474" s="2" t="s">
        <v>384</v>
      </c>
      <c r="E474" s="2" t="s">
        <v>995</v>
      </c>
      <c r="F474" s="2" t="s">
        <v>526</v>
      </c>
      <c r="G474" s="2" t="s">
        <v>575</v>
      </c>
    </row>
    <row r="475" spans="1:7" x14ac:dyDescent="0.25">
      <c r="A475" s="19"/>
      <c r="B475" s="114"/>
      <c r="C475" s="2" t="s">
        <v>1023</v>
      </c>
      <c r="D475" s="2" t="s">
        <v>384</v>
      </c>
      <c r="E475" s="2" t="s">
        <v>995</v>
      </c>
      <c r="F475" s="2" t="s">
        <v>526</v>
      </c>
      <c r="G475" s="2" t="s">
        <v>1024</v>
      </c>
    </row>
    <row r="476" spans="1:7" x14ac:dyDescent="0.25">
      <c r="A476" s="19"/>
      <c r="B476" s="114"/>
      <c r="C476" s="2" t="s">
        <v>1025</v>
      </c>
      <c r="D476" s="2" t="s">
        <v>384</v>
      </c>
      <c r="E476" s="2" t="s">
        <v>995</v>
      </c>
      <c r="F476" s="2" t="s">
        <v>526</v>
      </c>
      <c r="G476" s="2" t="s">
        <v>669</v>
      </c>
    </row>
    <row r="477" spans="1:7" x14ac:dyDescent="0.25">
      <c r="A477" s="19"/>
      <c r="B477" s="114"/>
      <c r="C477" s="2" t="s">
        <v>1026</v>
      </c>
      <c r="D477" s="2" t="s">
        <v>384</v>
      </c>
      <c r="E477" s="2" t="s">
        <v>995</v>
      </c>
      <c r="F477" s="2" t="s">
        <v>526</v>
      </c>
      <c r="G477" s="2" t="s">
        <v>674</v>
      </c>
    </row>
    <row r="478" spans="1:7" x14ac:dyDescent="0.25">
      <c r="A478" s="19"/>
      <c r="B478" s="114"/>
      <c r="C478" s="2" t="s">
        <v>1027</v>
      </c>
      <c r="D478" s="2" t="s">
        <v>384</v>
      </c>
      <c r="E478" s="2" t="s">
        <v>995</v>
      </c>
      <c r="F478" s="2" t="s">
        <v>526</v>
      </c>
      <c r="G478" s="2" t="s">
        <v>676</v>
      </c>
    </row>
    <row r="479" spans="1:7" x14ac:dyDescent="0.25">
      <c r="A479" s="19"/>
      <c r="B479" s="114"/>
      <c r="C479" s="2" t="s">
        <v>1028</v>
      </c>
      <c r="D479" s="2" t="s">
        <v>384</v>
      </c>
      <c r="E479" s="2" t="s">
        <v>995</v>
      </c>
      <c r="F479" s="2" t="s">
        <v>526</v>
      </c>
      <c r="G479" s="2" t="s">
        <v>441</v>
      </c>
    </row>
    <row r="480" spans="1:7" x14ac:dyDescent="0.25">
      <c r="A480" s="19"/>
      <c r="B480" s="114"/>
      <c r="C480" s="2" t="s">
        <v>1029</v>
      </c>
      <c r="D480" s="2" t="s">
        <v>384</v>
      </c>
      <c r="E480" s="2" t="s">
        <v>995</v>
      </c>
      <c r="F480" s="2" t="s">
        <v>526</v>
      </c>
      <c r="G480" s="2" t="s">
        <v>443</v>
      </c>
    </row>
    <row r="481" spans="1:7" x14ac:dyDescent="0.25">
      <c r="A481" s="19"/>
      <c r="B481" s="114"/>
      <c r="C481" s="2" t="s">
        <v>1030</v>
      </c>
      <c r="D481" s="2" t="s">
        <v>384</v>
      </c>
      <c r="E481" s="2" t="s">
        <v>995</v>
      </c>
      <c r="F481" s="2" t="s">
        <v>526</v>
      </c>
      <c r="G481" s="2" t="s">
        <v>681</v>
      </c>
    </row>
    <row r="482" spans="1:7" x14ac:dyDescent="0.25">
      <c r="A482" s="19"/>
      <c r="B482" s="114"/>
      <c r="C482" s="2" t="s">
        <v>1031</v>
      </c>
      <c r="D482" s="2" t="s">
        <v>384</v>
      </c>
      <c r="E482" s="2" t="s">
        <v>995</v>
      </c>
      <c r="F482" s="2" t="s">
        <v>526</v>
      </c>
      <c r="G482" s="2" t="s">
        <v>749</v>
      </c>
    </row>
  </sheetData>
  <mergeCells count="2">
    <mergeCell ref="A1:G1"/>
    <mergeCell ref="A2:G2"/>
  </mergeCells>
  <conditionalFormatting sqref="A2:C2 E3">
    <cfRule type="duplicateValues" dxfId="1" priority="2"/>
  </conditionalFormatting>
  <conditionalFormatting sqref="E6:E7">
    <cfRule type="duplicateValues" dxfId="0" priority="1"/>
  </conditionalFormatting>
  <pageMargins left="0.7" right="0.7" top="0.75" bottom="0.75" header="0.3" footer="0.3"/>
  <pageSetup paperSize="5" scale="67" fitToHeight="0" orientation="landscape" r:id="rId1"/>
  <headerFooter>
    <oddHeader>&amp;C
&amp;G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AD37-9025-4AFD-BC3F-FF17EB23A524}">
  <sheetPr>
    <pageSetUpPr fitToPage="1"/>
  </sheetPr>
  <dimension ref="A1:S178"/>
  <sheetViews>
    <sheetView topLeftCell="A3" zoomScaleNormal="100" workbookViewId="0">
      <selection activeCell="D11" sqref="D11"/>
    </sheetView>
  </sheetViews>
  <sheetFormatPr defaultRowHeight="15" x14ac:dyDescent="0.25"/>
  <cols>
    <col min="1" max="1" width="28.28515625" customWidth="1"/>
    <col min="2" max="2" width="60.7109375" bestFit="1" customWidth="1"/>
    <col min="3" max="3" width="1.7109375" customWidth="1"/>
    <col min="4" max="4" width="31.28515625" style="9" customWidth="1"/>
    <col min="5" max="5" width="31.28515625" customWidth="1"/>
    <col min="6" max="6" width="28.7109375" customWidth="1"/>
    <col min="7" max="7" width="33.7109375" style="9" customWidth="1"/>
    <col min="8" max="8" width="1.7109375" customWidth="1"/>
    <col min="9" max="9" width="57" customWidth="1"/>
    <col min="10" max="10" width="48.140625" bestFit="1" customWidth="1"/>
    <col min="11" max="11" width="9.85546875" customWidth="1"/>
    <col min="12" max="12" width="47.28515625" bestFit="1" customWidth="1"/>
    <col min="13" max="13" width="11.28515625" customWidth="1"/>
  </cols>
  <sheetData>
    <row r="1" spans="1:19" ht="23.45" customHeight="1" x14ac:dyDescent="0.25">
      <c r="A1" s="143" t="s">
        <v>1032</v>
      </c>
      <c r="B1" s="144"/>
      <c r="C1" s="144"/>
      <c r="D1" s="144"/>
      <c r="E1" s="144"/>
      <c r="F1" s="144"/>
      <c r="G1" s="144"/>
      <c r="H1" s="1"/>
      <c r="I1" s="145" t="s">
        <v>1033</v>
      </c>
      <c r="J1" s="76"/>
      <c r="K1" s="76"/>
      <c r="L1" s="76"/>
      <c r="M1" s="76"/>
      <c r="N1" s="76"/>
      <c r="O1" s="76"/>
      <c r="P1" s="76"/>
      <c r="Q1" s="76"/>
      <c r="R1" s="76"/>
      <c r="S1" s="76"/>
    </row>
    <row r="2" spans="1:19" ht="15.6" customHeight="1" x14ac:dyDescent="0.25">
      <c r="A2" s="148" t="s">
        <v>1034</v>
      </c>
      <c r="B2" s="149"/>
      <c r="C2" s="1"/>
      <c r="D2" s="115" t="s">
        <v>1035</v>
      </c>
      <c r="E2" s="150" t="s">
        <v>1036</v>
      </c>
      <c r="F2" s="151"/>
      <c r="G2" s="151"/>
      <c r="H2" s="1"/>
      <c r="I2" s="146"/>
    </row>
    <row r="3" spans="1:19" ht="97.15" customHeight="1" x14ac:dyDescent="0.25">
      <c r="A3" s="6" t="s">
        <v>1037</v>
      </c>
      <c r="B3" s="6" t="s">
        <v>1038</v>
      </c>
      <c r="C3" s="1"/>
      <c r="D3" s="77" t="s">
        <v>1039</v>
      </c>
      <c r="E3" s="77" t="s">
        <v>1040</v>
      </c>
      <c r="F3" s="6" t="s">
        <v>1041</v>
      </c>
      <c r="G3" s="78" t="s">
        <v>1042</v>
      </c>
      <c r="H3" s="79"/>
      <c r="I3" s="147"/>
    </row>
    <row r="4" spans="1:19" s="87" customFormat="1" ht="29.25" x14ac:dyDescent="0.25">
      <c r="A4" s="80">
        <v>208530014</v>
      </c>
      <c r="B4" s="81" t="s">
        <v>1043</v>
      </c>
      <c r="C4" s="82"/>
      <c r="D4" s="116" t="s">
        <v>1152</v>
      </c>
      <c r="E4" s="83"/>
      <c r="F4" s="2"/>
      <c r="G4" s="84"/>
      <c r="H4" s="85"/>
      <c r="I4" s="121" t="s">
        <v>1168</v>
      </c>
    </row>
    <row r="5" spans="1:19" ht="18.75" x14ac:dyDescent="0.25">
      <c r="A5" s="80">
        <v>748310002</v>
      </c>
      <c r="B5" s="81" t="s">
        <v>1044</v>
      </c>
      <c r="C5" s="82"/>
      <c r="D5" s="117" t="s">
        <v>1051</v>
      </c>
      <c r="E5" s="118" t="s">
        <v>1166</v>
      </c>
      <c r="F5" s="120">
        <v>10000</v>
      </c>
      <c r="G5" s="119" t="s">
        <v>1167</v>
      </c>
      <c r="H5" s="82"/>
      <c r="I5" s="121" t="s">
        <v>1168</v>
      </c>
    </row>
    <row r="6" spans="1:19" ht="29.25" x14ac:dyDescent="0.25">
      <c r="A6" s="80">
        <v>748310003</v>
      </c>
      <c r="B6" s="81" t="s">
        <v>1045</v>
      </c>
      <c r="C6" s="82"/>
      <c r="D6" s="116" t="s">
        <v>1150</v>
      </c>
      <c r="E6" s="83"/>
      <c r="F6" s="2"/>
      <c r="G6" s="88"/>
      <c r="H6" s="82"/>
      <c r="I6" s="121" t="s">
        <v>1168</v>
      </c>
    </row>
    <row r="7" spans="1:19" ht="29.25" x14ac:dyDescent="0.25">
      <c r="A7" s="80">
        <v>908530014</v>
      </c>
      <c r="B7" s="81" t="s">
        <v>1046</v>
      </c>
      <c r="C7" s="82"/>
      <c r="D7" s="116" t="s">
        <v>1163</v>
      </c>
      <c r="E7" s="83"/>
      <c r="F7" s="2"/>
      <c r="G7" s="88"/>
      <c r="H7" s="82"/>
      <c r="I7" s="121" t="s">
        <v>1168</v>
      </c>
    </row>
    <row r="8" spans="1:19" ht="18.75" x14ac:dyDescent="0.25">
      <c r="A8" s="89"/>
      <c r="B8" s="81"/>
      <c r="C8" s="82"/>
      <c r="D8" s="116"/>
      <c r="E8" s="83"/>
      <c r="F8" s="2"/>
      <c r="G8" s="88"/>
      <c r="H8" s="82"/>
      <c r="I8" s="121" t="s">
        <v>1168</v>
      </c>
    </row>
    <row r="9" spans="1:19" x14ac:dyDescent="0.25">
      <c r="A9" s="90"/>
      <c r="B9" s="91"/>
      <c r="C9" s="82"/>
      <c r="D9" s="116"/>
      <c r="E9" s="83"/>
      <c r="F9" s="2"/>
      <c r="G9" s="88"/>
      <c r="H9" s="82"/>
      <c r="I9" s="86"/>
    </row>
    <row r="10" spans="1:19" x14ac:dyDescent="0.25">
      <c r="A10" s="90"/>
      <c r="B10" s="91"/>
      <c r="C10" s="82"/>
      <c r="D10" s="116"/>
      <c r="E10" s="83"/>
      <c r="F10" s="2"/>
      <c r="G10" s="88"/>
      <c r="H10" s="82"/>
      <c r="I10" s="86"/>
    </row>
    <row r="11" spans="1:19" x14ac:dyDescent="0.25">
      <c r="A11" s="90"/>
      <c r="B11" s="91"/>
      <c r="C11" s="82"/>
      <c r="D11" s="116"/>
      <c r="E11" s="83"/>
      <c r="F11" s="2"/>
      <c r="G11" s="88"/>
      <c r="H11" s="82"/>
      <c r="I11" s="86"/>
    </row>
    <row r="12" spans="1:19" x14ac:dyDescent="0.25">
      <c r="A12" s="2"/>
      <c r="B12" s="2"/>
      <c r="C12" s="82"/>
      <c r="D12" s="116"/>
      <c r="E12" s="83"/>
      <c r="F12" s="2"/>
      <c r="G12" s="88"/>
      <c r="H12" s="82"/>
      <c r="I12" s="86"/>
    </row>
    <row r="13" spans="1:19" x14ac:dyDescent="0.25">
      <c r="A13" s="2"/>
      <c r="B13" s="2"/>
      <c r="C13" s="82"/>
      <c r="D13" s="116"/>
      <c r="E13" s="83"/>
      <c r="F13" s="2"/>
      <c r="G13" s="88"/>
      <c r="H13" s="82"/>
      <c r="I13" s="86"/>
    </row>
    <row r="14" spans="1:19" x14ac:dyDescent="0.25">
      <c r="A14" s="2"/>
      <c r="B14" s="2"/>
      <c r="C14" s="82"/>
      <c r="D14" s="116"/>
      <c r="E14" s="83"/>
      <c r="F14" s="2"/>
      <c r="G14" s="88"/>
      <c r="H14" s="82"/>
      <c r="I14" s="86"/>
    </row>
    <row r="15" spans="1:19" x14ac:dyDescent="0.25">
      <c r="A15" s="2"/>
      <c r="B15" s="2"/>
      <c r="C15" s="82"/>
      <c r="D15" s="116"/>
      <c r="E15" s="83"/>
      <c r="F15" s="2"/>
      <c r="G15" s="88"/>
      <c r="H15" s="82"/>
      <c r="I15" s="86"/>
    </row>
    <row r="16" spans="1:19" x14ac:dyDescent="0.25">
      <c r="A16" s="2"/>
      <c r="B16" s="2"/>
      <c r="C16" s="82"/>
      <c r="D16" s="116"/>
      <c r="E16" s="83"/>
      <c r="F16" s="2"/>
      <c r="G16" s="88"/>
      <c r="H16" s="82"/>
      <c r="I16" s="86"/>
    </row>
    <row r="17" spans="1:9" x14ac:dyDescent="0.25">
      <c r="A17" s="2"/>
      <c r="B17" s="2"/>
      <c r="C17" s="82"/>
      <c r="D17" s="116"/>
      <c r="E17" s="83"/>
      <c r="F17" s="2"/>
      <c r="G17" s="88"/>
      <c r="H17" s="82"/>
      <c r="I17" s="86"/>
    </row>
    <row r="18" spans="1:9" x14ac:dyDescent="0.25">
      <c r="A18" s="2"/>
      <c r="B18" s="2"/>
      <c r="C18" s="82"/>
      <c r="D18" s="116"/>
      <c r="E18" s="83"/>
      <c r="F18" s="2"/>
      <c r="G18" s="88"/>
      <c r="H18" s="82"/>
      <c r="I18" s="86"/>
    </row>
    <row r="19" spans="1:9" x14ac:dyDescent="0.25">
      <c r="A19" s="2"/>
      <c r="B19" s="2"/>
      <c r="C19" s="82"/>
      <c r="D19" s="116"/>
      <c r="E19" s="83"/>
      <c r="F19" s="2"/>
      <c r="G19" s="88"/>
      <c r="H19" s="82"/>
      <c r="I19" s="86"/>
    </row>
    <row r="20" spans="1:9" x14ac:dyDescent="0.25">
      <c r="A20" s="2"/>
      <c r="B20" s="2"/>
      <c r="C20" s="82"/>
      <c r="D20" s="116"/>
      <c r="E20" s="83"/>
      <c r="F20" s="2"/>
      <c r="G20" s="88"/>
      <c r="H20" s="82"/>
      <c r="I20" s="86"/>
    </row>
    <row r="21" spans="1:9" x14ac:dyDescent="0.25">
      <c r="A21" s="2"/>
      <c r="B21" s="2"/>
      <c r="C21" s="82"/>
      <c r="D21" s="116"/>
      <c r="E21" s="83"/>
      <c r="F21" s="2"/>
      <c r="G21" s="88"/>
      <c r="H21" s="82"/>
      <c r="I21" s="86"/>
    </row>
    <row r="22" spans="1:9" x14ac:dyDescent="0.25">
      <c r="A22" s="2"/>
      <c r="B22" s="2"/>
      <c r="C22" s="82"/>
      <c r="D22" s="116"/>
      <c r="E22" s="83"/>
      <c r="F22" s="2"/>
      <c r="G22" s="88"/>
      <c r="H22" s="82"/>
      <c r="I22" s="86"/>
    </row>
    <row r="23" spans="1:9" x14ac:dyDescent="0.25">
      <c r="A23" s="2"/>
      <c r="B23" s="2"/>
      <c r="C23" s="82"/>
      <c r="D23" s="116"/>
      <c r="E23" s="83"/>
      <c r="F23" s="2"/>
      <c r="G23" s="88"/>
      <c r="H23" s="82"/>
      <c r="I23" s="86"/>
    </row>
    <row r="24" spans="1:9" x14ac:dyDescent="0.25">
      <c r="A24" s="2"/>
      <c r="B24" s="2"/>
      <c r="C24" s="82"/>
      <c r="D24" s="116"/>
      <c r="E24" s="83"/>
      <c r="F24" s="2"/>
      <c r="G24" s="88"/>
      <c r="H24" s="82"/>
      <c r="I24" s="86"/>
    </row>
    <row r="25" spans="1:9" x14ac:dyDescent="0.25">
      <c r="A25" s="2"/>
      <c r="B25" s="2"/>
      <c r="C25" s="82"/>
      <c r="D25" s="116"/>
      <c r="E25" s="83"/>
      <c r="F25" s="2"/>
      <c r="G25" s="88"/>
      <c r="H25" s="82"/>
      <c r="I25" s="86"/>
    </row>
    <row r="26" spans="1:9" x14ac:dyDescent="0.25">
      <c r="A26" s="2"/>
      <c r="B26" s="2"/>
      <c r="C26" s="82"/>
      <c r="D26" s="116"/>
      <c r="E26" s="83"/>
      <c r="F26" s="2"/>
      <c r="G26" s="88"/>
      <c r="H26" s="82"/>
      <c r="I26" s="86"/>
    </row>
    <row r="27" spans="1:9" x14ac:dyDescent="0.25">
      <c r="A27" s="2"/>
      <c r="B27" s="2"/>
      <c r="C27" s="82"/>
      <c r="D27" s="116"/>
      <c r="E27" s="83"/>
      <c r="F27" s="2"/>
      <c r="G27" s="88"/>
      <c r="H27" s="82"/>
      <c r="I27" s="86"/>
    </row>
    <row r="28" spans="1:9" x14ac:dyDescent="0.25">
      <c r="A28" s="2"/>
      <c r="B28" s="2"/>
      <c r="C28" s="82"/>
      <c r="D28" s="116"/>
      <c r="E28" s="83"/>
      <c r="F28" s="2"/>
      <c r="G28" s="88"/>
      <c r="H28" s="82"/>
      <c r="I28" s="86"/>
    </row>
    <row r="29" spans="1:9" x14ac:dyDescent="0.25">
      <c r="A29" s="2"/>
      <c r="B29" s="2"/>
      <c r="C29" s="82"/>
      <c r="D29" s="116"/>
      <c r="E29" s="83"/>
      <c r="F29" s="2"/>
      <c r="G29" s="88"/>
      <c r="H29" s="82"/>
      <c r="I29" s="86"/>
    </row>
    <row r="30" spans="1:9" x14ac:dyDescent="0.25">
      <c r="A30" s="2"/>
      <c r="B30" s="2"/>
      <c r="C30" s="82"/>
      <c r="D30" s="116"/>
      <c r="E30" s="83"/>
      <c r="F30" s="2"/>
      <c r="G30" s="88"/>
      <c r="H30" s="82"/>
      <c r="I30" s="86"/>
    </row>
    <row r="31" spans="1:9" x14ac:dyDescent="0.25">
      <c r="A31" s="2"/>
      <c r="B31" s="2"/>
      <c r="C31" s="82"/>
      <c r="D31" s="116"/>
      <c r="E31" s="83"/>
      <c r="F31" s="2"/>
      <c r="G31" s="88"/>
      <c r="H31" s="82"/>
      <c r="I31" s="86"/>
    </row>
    <row r="32" spans="1:9" x14ac:dyDescent="0.25">
      <c r="A32" s="2"/>
      <c r="B32" s="2"/>
      <c r="C32" s="82"/>
      <c r="D32" s="116"/>
      <c r="E32" s="83"/>
      <c r="F32" s="2"/>
      <c r="G32" s="88"/>
      <c r="H32" s="82"/>
      <c r="I32" s="86"/>
    </row>
    <row r="33" spans="1:9" x14ac:dyDescent="0.25">
      <c r="A33" s="2"/>
      <c r="B33" s="2"/>
      <c r="C33" s="82"/>
      <c r="D33" s="116"/>
      <c r="E33" s="83"/>
      <c r="F33" s="2"/>
      <c r="G33" s="88"/>
      <c r="H33" s="82"/>
      <c r="I33" s="86"/>
    </row>
    <row r="34" spans="1:9" x14ac:dyDescent="0.25">
      <c r="A34" s="2"/>
      <c r="B34" s="2"/>
      <c r="C34" s="82"/>
      <c r="D34" s="116"/>
      <c r="E34" s="83"/>
      <c r="F34" s="2"/>
      <c r="G34" s="88"/>
      <c r="H34" s="82"/>
      <c r="I34" s="86"/>
    </row>
    <row r="35" spans="1:9" x14ac:dyDescent="0.25">
      <c r="A35" s="2"/>
      <c r="B35" s="2"/>
      <c r="C35" s="82"/>
      <c r="D35" s="116"/>
      <c r="E35" s="83"/>
      <c r="F35" s="2"/>
      <c r="G35" s="88"/>
      <c r="H35" s="82"/>
      <c r="I35" s="86"/>
    </row>
    <row r="36" spans="1:9" x14ac:dyDescent="0.25">
      <c r="A36" s="2"/>
      <c r="B36" s="2"/>
      <c r="C36" s="82"/>
      <c r="D36" s="116"/>
      <c r="E36" s="83"/>
      <c r="F36" s="2"/>
      <c r="G36" s="88"/>
      <c r="H36" s="82"/>
      <c r="I36" s="86"/>
    </row>
    <row r="37" spans="1:9" x14ac:dyDescent="0.25">
      <c r="A37" s="2"/>
      <c r="B37" s="2"/>
      <c r="C37" s="82"/>
      <c r="D37" s="116"/>
      <c r="E37" s="83"/>
      <c r="F37" s="2"/>
      <c r="G37" s="88"/>
      <c r="H37" s="82"/>
      <c r="I37" s="86"/>
    </row>
    <row r="38" spans="1:9" x14ac:dyDescent="0.25">
      <c r="A38" s="2"/>
      <c r="B38" s="2"/>
      <c r="C38" s="82"/>
      <c r="D38" s="116"/>
      <c r="E38" s="83"/>
      <c r="F38" s="2"/>
      <c r="G38" s="88"/>
      <c r="H38" s="82"/>
      <c r="I38" s="86"/>
    </row>
    <row r="39" spans="1:9" x14ac:dyDescent="0.25">
      <c r="A39" s="2"/>
      <c r="B39" s="2"/>
      <c r="C39" s="82"/>
      <c r="D39" s="116"/>
      <c r="E39" s="83"/>
      <c r="F39" s="2"/>
      <c r="G39" s="88"/>
      <c r="H39" s="82"/>
      <c r="I39" s="86"/>
    </row>
    <row r="40" spans="1:9" x14ac:dyDescent="0.25">
      <c r="A40" s="2"/>
      <c r="B40" s="2"/>
      <c r="C40" s="82"/>
      <c r="D40" s="116"/>
      <c r="E40" s="83"/>
      <c r="F40" s="2"/>
      <c r="G40" s="88"/>
      <c r="H40" s="82"/>
      <c r="I40" s="86"/>
    </row>
    <row r="41" spans="1:9" x14ac:dyDescent="0.25">
      <c r="A41" s="2"/>
      <c r="B41" s="2"/>
      <c r="C41" s="82"/>
      <c r="D41" s="116"/>
      <c r="E41" s="83"/>
      <c r="F41" s="2"/>
      <c r="G41" s="88"/>
      <c r="H41" s="82"/>
      <c r="I41" s="86"/>
    </row>
    <row r="42" spans="1:9" x14ac:dyDescent="0.25">
      <c r="A42" s="2"/>
      <c r="B42" s="2"/>
      <c r="C42" s="82"/>
      <c r="D42" s="116"/>
      <c r="E42" s="83"/>
      <c r="F42" s="2"/>
      <c r="G42" s="88"/>
      <c r="H42" s="82"/>
      <c r="I42" s="86"/>
    </row>
    <row r="43" spans="1:9" x14ac:dyDescent="0.25">
      <c r="A43" s="2"/>
      <c r="B43" s="2"/>
      <c r="C43" s="82"/>
      <c r="D43" s="116"/>
      <c r="E43" s="83"/>
      <c r="F43" s="2"/>
      <c r="G43" s="88"/>
      <c r="H43" s="82"/>
      <c r="I43" s="86"/>
    </row>
    <row r="44" spans="1:9" x14ac:dyDescent="0.25">
      <c r="A44" s="2"/>
      <c r="B44" s="2"/>
      <c r="C44" s="82"/>
      <c r="D44" s="116"/>
      <c r="E44" s="83"/>
      <c r="F44" s="2"/>
      <c r="G44" s="88"/>
      <c r="H44" s="82"/>
      <c r="I44" s="86"/>
    </row>
    <row r="45" spans="1:9" x14ac:dyDescent="0.25">
      <c r="A45" s="2"/>
      <c r="B45" s="2"/>
      <c r="C45" s="82"/>
      <c r="D45" s="116"/>
      <c r="E45" s="83"/>
      <c r="F45" s="2"/>
      <c r="G45" s="88"/>
      <c r="H45" s="82"/>
      <c r="I45" s="86"/>
    </row>
    <row r="46" spans="1:9" x14ac:dyDescent="0.25">
      <c r="A46" s="2"/>
      <c r="B46" s="2"/>
      <c r="C46" s="82"/>
      <c r="D46" s="116"/>
      <c r="E46" s="83"/>
      <c r="F46" s="2"/>
      <c r="G46" s="88"/>
      <c r="H46" s="82"/>
      <c r="I46" s="86"/>
    </row>
    <row r="47" spans="1:9" x14ac:dyDescent="0.25">
      <c r="A47" s="2"/>
      <c r="B47" s="2"/>
      <c r="C47" s="82"/>
      <c r="D47" s="116"/>
      <c r="E47" s="83"/>
      <c r="F47" s="2"/>
      <c r="G47" s="88"/>
      <c r="H47" s="82"/>
      <c r="I47" s="86"/>
    </row>
    <row r="48" spans="1:9" x14ac:dyDescent="0.25">
      <c r="A48" s="2"/>
      <c r="B48" s="2"/>
      <c r="C48" s="82"/>
      <c r="D48" s="116"/>
      <c r="E48" s="83"/>
      <c r="F48" s="2"/>
      <c r="G48" s="88"/>
      <c r="H48" s="82"/>
      <c r="I48" s="86"/>
    </row>
    <row r="49" spans="1:9" x14ac:dyDescent="0.25">
      <c r="A49" s="2"/>
      <c r="B49" s="2"/>
      <c r="C49" s="82"/>
      <c r="D49" s="116"/>
      <c r="E49" s="83"/>
      <c r="F49" s="2"/>
      <c r="G49" s="88"/>
      <c r="H49" s="82"/>
      <c r="I49" s="86"/>
    </row>
    <row r="50" spans="1:9" x14ac:dyDescent="0.25">
      <c r="A50" s="2"/>
      <c r="B50" s="2"/>
      <c r="C50" s="82"/>
      <c r="D50" s="116"/>
      <c r="E50" s="83"/>
      <c r="F50" s="2"/>
      <c r="G50" s="88"/>
      <c r="H50" s="82"/>
      <c r="I50" s="86"/>
    </row>
    <row r="51" spans="1:9" x14ac:dyDescent="0.25">
      <c r="A51" s="2"/>
      <c r="B51" s="2"/>
      <c r="C51" s="82"/>
      <c r="D51" s="116"/>
      <c r="E51" s="83"/>
      <c r="F51" s="2"/>
      <c r="G51" s="88"/>
      <c r="H51" s="82"/>
      <c r="I51" s="86"/>
    </row>
    <row r="52" spans="1:9" x14ac:dyDescent="0.25">
      <c r="A52" s="2"/>
      <c r="B52" s="2"/>
      <c r="C52" s="82"/>
      <c r="D52" s="116"/>
      <c r="E52" s="83"/>
      <c r="F52" s="2"/>
      <c r="G52" s="88"/>
      <c r="H52" s="82"/>
      <c r="I52" s="86"/>
    </row>
    <row r="53" spans="1:9" x14ac:dyDescent="0.25">
      <c r="A53" s="2"/>
      <c r="B53" s="2"/>
      <c r="C53" s="82"/>
      <c r="D53" s="116"/>
      <c r="E53" s="83"/>
      <c r="F53" s="2"/>
      <c r="G53" s="88"/>
      <c r="H53" s="82"/>
      <c r="I53" s="86"/>
    </row>
    <row r="54" spans="1:9" x14ac:dyDescent="0.25">
      <c r="A54" s="2"/>
      <c r="B54" s="2"/>
      <c r="C54" s="82"/>
      <c r="D54" s="116"/>
      <c r="E54" s="83"/>
      <c r="F54" s="2"/>
      <c r="G54" s="88"/>
      <c r="H54" s="82"/>
      <c r="I54" s="86"/>
    </row>
    <row r="55" spans="1:9" x14ac:dyDescent="0.25">
      <c r="A55" s="2"/>
      <c r="B55" s="2"/>
      <c r="C55" s="82"/>
      <c r="D55" s="116"/>
      <c r="E55" s="83"/>
      <c r="F55" s="2"/>
      <c r="G55" s="88"/>
      <c r="H55" s="82"/>
      <c r="I55" s="86"/>
    </row>
    <row r="56" spans="1:9" x14ac:dyDescent="0.25">
      <c r="A56" s="2"/>
      <c r="B56" s="2"/>
      <c r="C56" s="82"/>
      <c r="D56" s="116"/>
      <c r="E56" s="83"/>
      <c r="F56" s="2"/>
      <c r="G56" s="88"/>
      <c r="H56" s="82"/>
      <c r="I56" s="86"/>
    </row>
    <row r="57" spans="1:9" x14ac:dyDescent="0.25">
      <c r="A57" s="2"/>
      <c r="B57" s="2"/>
      <c r="C57" s="82"/>
      <c r="D57" s="116"/>
      <c r="E57" s="83"/>
      <c r="F57" s="2"/>
      <c r="G57" s="88"/>
      <c r="H57" s="82"/>
      <c r="I57" s="86"/>
    </row>
    <row r="58" spans="1:9" x14ac:dyDescent="0.25">
      <c r="A58" s="2"/>
      <c r="B58" s="2"/>
      <c r="C58" s="82"/>
      <c r="D58" s="116"/>
      <c r="E58" s="83"/>
      <c r="F58" s="2"/>
      <c r="G58" s="88"/>
      <c r="H58" s="82"/>
      <c r="I58" s="86"/>
    </row>
    <row r="59" spans="1:9" x14ac:dyDescent="0.25">
      <c r="A59" s="2"/>
      <c r="B59" s="2"/>
      <c r="C59" s="82"/>
      <c r="D59" s="116"/>
      <c r="E59" s="83"/>
      <c r="F59" s="2"/>
      <c r="G59" s="88"/>
      <c r="H59" s="82"/>
      <c r="I59" s="86"/>
    </row>
    <row r="60" spans="1:9" x14ac:dyDescent="0.25">
      <c r="A60" s="2"/>
      <c r="B60" s="2"/>
      <c r="C60" s="82"/>
      <c r="D60" s="116"/>
      <c r="E60" s="83"/>
      <c r="F60" s="2"/>
      <c r="G60" s="88"/>
      <c r="H60" s="82"/>
      <c r="I60" s="86"/>
    </row>
    <row r="61" spans="1:9" x14ac:dyDescent="0.25">
      <c r="A61" s="2"/>
      <c r="B61" s="2"/>
      <c r="C61" s="82"/>
      <c r="D61" s="116"/>
      <c r="E61" s="83"/>
      <c r="F61" s="2"/>
      <c r="G61" s="88"/>
      <c r="H61" s="82"/>
      <c r="I61" s="86"/>
    </row>
    <row r="62" spans="1:9" x14ac:dyDescent="0.25">
      <c r="A62" s="2"/>
      <c r="B62" s="2"/>
      <c r="C62" s="82"/>
      <c r="D62" s="116"/>
      <c r="E62" s="83"/>
      <c r="F62" s="2"/>
      <c r="G62" s="88"/>
      <c r="H62" s="82"/>
      <c r="I62" s="86"/>
    </row>
    <row r="63" spans="1:9" x14ac:dyDescent="0.25">
      <c r="A63" s="2"/>
      <c r="B63" s="2"/>
      <c r="C63" s="82"/>
      <c r="D63" s="116"/>
      <c r="E63" s="83"/>
      <c r="F63" s="2"/>
      <c r="G63" s="88"/>
      <c r="H63" s="82"/>
      <c r="I63" s="86"/>
    </row>
    <row r="64" spans="1:9" x14ac:dyDescent="0.25">
      <c r="A64" s="2"/>
      <c r="B64" s="2"/>
      <c r="C64" s="82"/>
      <c r="D64" s="116"/>
      <c r="E64" s="83"/>
      <c r="F64" s="2"/>
      <c r="G64" s="88"/>
      <c r="H64" s="82"/>
      <c r="I64" s="86"/>
    </row>
    <row r="65" spans="1:9" x14ac:dyDescent="0.25">
      <c r="A65" s="2"/>
      <c r="B65" s="2"/>
      <c r="C65" s="82"/>
      <c r="D65" s="116"/>
      <c r="E65" s="83"/>
      <c r="F65" s="2"/>
      <c r="G65" s="88"/>
      <c r="H65" s="82"/>
      <c r="I65" s="86"/>
    </row>
    <row r="66" spans="1:9" x14ac:dyDescent="0.25">
      <c r="A66" s="2"/>
      <c r="B66" s="2"/>
      <c r="C66" s="82"/>
      <c r="D66" s="116"/>
      <c r="E66" s="83"/>
      <c r="F66" s="2"/>
      <c r="G66" s="88"/>
      <c r="H66" s="82"/>
      <c r="I66" s="86"/>
    </row>
    <row r="67" spans="1:9" x14ac:dyDescent="0.25">
      <c r="A67" s="2"/>
      <c r="B67" s="2"/>
      <c r="C67" s="82"/>
      <c r="D67" s="116"/>
      <c r="E67" s="83"/>
      <c r="F67" s="2"/>
      <c r="G67" s="88"/>
      <c r="H67" s="82"/>
      <c r="I67" s="86"/>
    </row>
    <row r="68" spans="1:9" x14ac:dyDescent="0.25">
      <c r="A68" s="2"/>
      <c r="B68" s="2"/>
      <c r="C68" s="82"/>
      <c r="D68" s="116"/>
      <c r="E68" s="83"/>
      <c r="F68" s="2"/>
      <c r="G68" s="88"/>
      <c r="H68" s="82"/>
      <c r="I68" s="86"/>
    </row>
    <row r="69" spans="1:9" x14ac:dyDescent="0.25">
      <c r="A69" s="2"/>
      <c r="B69" s="2"/>
      <c r="C69" s="82"/>
      <c r="D69" s="116"/>
      <c r="E69" s="83"/>
      <c r="F69" s="2"/>
      <c r="G69" s="88"/>
      <c r="H69" s="82"/>
      <c r="I69" s="86"/>
    </row>
    <row r="70" spans="1:9" x14ac:dyDescent="0.25">
      <c r="A70" s="2"/>
      <c r="B70" s="2"/>
      <c r="C70" s="82"/>
      <c r="D70" s="116"/>
      <c r="E70" s="83"/>
      <c r="F70" s="2"/>
      <c r="G70" s="88"/>
      <c r="H70" s="82"/>
      <c r="I70" s="86"/>
    </row>
    <row r="71" spans="1:9" x14ac:dyDescent="0.25">
      <c r="A71" s="2"/>
      <c r="B71" s="2"/>
      <c r="C71" s="82"/>
      <c r="D71" s="116"/>
      <c r="E71" s="83"/>
      <c r="F71" s="2"/>
      <c r="G71" s="88"/>
      <c r="H71" s="82"/>
      <c r="I71" s="86"/>
    </row>
    <row r="72" spans="1:9" x14ac:dyDescent="0.25">
      <c r="A72" s="2"/>
      <c r="B72" s="2"/>
      <c r="C72" s="82"/>
      <c r="D72" s="116"/>
      <c r="E72" s="83"/>
      <c r="F72" s="2"/>
      <c r="G72" s="88"/>
      <c r="H72" s="82"/>
      <c r="I72" s="86"/>
    </row>
    <row r="73" spans="1:9" x14ac:dyDescent="0.25">
      <c r="A73" s="2"/>
      <c r="B73" s="2"/>
      <c r="C73" s="82"/>
      <c r="D73" s="116"/>
      <c r="E73" s="83"/>
      <c r="F73" s="2"/>
      <c r="G73" s="88"/>
      <c r="H73" s="82"/>
      <c r="I73" s="86"/>
    </row>
    <row r="74" spans="1:9" x14ac:dyDescent="0.25">
      <c r="A74" s="2"/>
      <c r="B74" s="2"/>
      <c r="C74" s="82"/>
      <c r="D74" s="116"/>
      <c r="E74" s="83"/>
      <c r="F74" s="2"/>
      <c r="G74" s="88"/>
      <c r="H74" s="82"/>
      <c r="I74" s="86"/>
    </row>
    <row r="75" spans="1:9" x14ac:dyDescent="0.25">
      <c r="A75" s="2"/>
      <c r="B75" s="2"/>
      <c r="C75" s="82"/>
      <c r="D75" s="116"/>
      <c r="E75" s="83"/>
      <c r="F75" s="2"/>
      <c r="G75" s="88"/>
      <c r="H75" s="82"/>
      <c r="I75" s="86"/>
    </row>
    <row r="76" spans="1:9" x14ac:dyDescent="0.25">
      <c r="A76" s="2"/>
      <c r="B76" s="2"/>
      <c r="C76" s="82"/>
      <c r="D76" s="116"/>
      <c r="E76" s="83"/>
      <c r="F76" s="2"/>
      <c r="G76" s="88"/>
      <c r="H76" s="82"/>
      <c r="I76" s="86"/>
    </row>
    <row r="77" spans="1:9" x14ac:dyDescent="0.25">
      <c r="A77" s="2"/>
      <c r="B77" s="2"/>
      <c r="C77" s="82"/>
      <c r="D77" s="116"/>
      <c r="E77" s="83"/>
      <c r="F77" s="2"/>
      <c r="G77" s="88"/>
      <c r="H77" s="82"/>
      <c r="I77" s="86"/>
    </row>
    <row r="78" spans="1:9" x14ac:dyDescent="0.25">
      <c r="A78" s="2"/>
      <c r="B78" s="2"/>
      <c r="C78" s="82"/>
      <c r="D78" s="116"/>
      <c r="E78" s="83"/>
      <c r="F78" s="2"/>
      <c r="G78" s="88"/>
      <c r="H78" s="82"/>
      <c r="I78" s="86"/>
    </row>
    <row r="79" spans="1:9" x14ac:dyDescent="0.25">
      <c r="A79" s="2"/>
      <c r="B79" s="2"/>
      <c r="C79" s="82"/>
      <c r="D79" s="116"/>
      <c r="E79" s="83"/>
      <c r="F79" s="2"/>
      <c r="G79" s="88"/>
      <c r="H79" s="82"/>
      <c r="I79" s="86"/>
    </row>
    <row r="80" spans="1:9" x14ac:dyDescent="0.25">
      <c r="A80" s="2"/>
      <c r="B80" s="2"/>
      <c r="C80" s="82"/>
      <c r="D80" s="116"/>
      <c r="E80" s="83"/>
      <c r="F80" s="2"/>
      <c r="G80" s="88"/>
      <c r="H80" s="82"/>
      <c r="I80" s="86"/>
    </row>
    <row r="81" spans="1:9" x14ac:dyDescent="0.25">
      <c r="A81" s="2"/>
      <c r="B81" s="2"/>
      <c r="C81" s="82"/>
      <c r="D81" s="116"/>
      <c r="E81" s="83"/>
      <c r="F81" s="2"/>
      <c r="G81" s="88"/>
      <c r="H81" s="82"/>
      <c r="I81" s="86"/>
    </row>
    <row r="82" spans="1:9" x14ac:dyDescent="0.25">
      <c r="A82" s="2"/>
      <c r="B82" s="2"/>
      <c r="C82" s="82"/>
      <c r="D82" s="116"/>
      <c r="E82" s="83"/>
      <c r="F82" s="2"/>
      <c r="G82" s="88"/>
      <c r="H82" s="82"/>
      <c r="I82" s="86"/>
    </row>
    <row r="83" spans="1:9" x14ac:dyDescent="0.25">
      <c r="A83" s="2"/>
      <c r="B83" s="2"/>
      <c r="C83" s="82"/>
      <c r="D83" s="116"/>
      <c r="E83" s="83"/>
      <c r="F83" s="2"/>
      <c r="G83" s="88"/>
      <c r="H83" s="82"/>
      <c r="I83" s="86"/>
    </row>
    <row r="84" spans="1:9" x14ac:dyDescent="0.25">
      <c r="A84" s="2"/>
      <c r="B84" s="2"/>
      <c r="C84" s="82"/>
      <c r="D84" s="116"/>
      <c r="E84" s="83"/>
      <c r="F84" s="2"/>
      <c r="G84" s="88"/>
      <c r="H84" s="82"/>
      <c r="I84" s="86"/>
    </row>
    <row r="85" spans="1:9" x14ac:dyDescent="0.25">
      <c r="A85" s="2"/>
      <c r="B85" s="2"/>
      <c r="C85" s="82"/>
      <c r="D85" s="116"/>
      <c r="E85" s="83"/>
      <c r="F85" s="2"/>
      <c r="G85" s="88"/>
      <c r="H85" s="82"/>
      <c r="I85" s="86"/>
    </row>
    <row r="86" spans="1:9" x14ac:dyDescent="0.25">
      <c r="A86" s="2"/>
      <c r="B86" s="2"/>
      <c r="C86" s="82"/>
      <c r="D86" s="116"/>
      <c r="E86" s="83"/>
      <c r="F86" s="2"/>
      <c r="G86" s="88"/>
      <c r="H86" s="82"/>
      <c r="I86" s="86"/>
    </row>
    <row r="87" spans="1:9" x14ac:dyDescent="0.25">
      <c r="A87" s="2"/>
      <c r="B87" s="2"/>
      <c r="C87" s="82"/>
      <c r="D87" s="116"/>
      <c r="E87" s="83"/>
      <c r="F87" s="2"/>
      <c r="G87" s="88"/>
      <c r="H87" s="82"/>
      <c r="I87" s="86"/>
    </row>
    <row r="88" spans="1:9" x14ac:dyDescent="0.25">
      <c r="A88" s="2"/>
      <c r="B88" s="2"/>
      <c r="C88" s="82"/>
      <c r="D88" s="116"/>
      <c r="E88" s="83"/>
      <c r="F88" s="2"/>
      <c r="G88" s="88"/>
      <c r="H88" s="82"/>
      <c r="I88" s="86"/>
    </row>
    <row r="89" spans="1:9" x14ac:dyDescent="0.25">
      <c r="A89" s="2"/>
      <c r="B89" s="2"/>
      <c r="C89" s="82"/>
      <c r="D89" s="116"/>
      <c r="E89" s="83"/>
      <c r="F89" s="2"/>
      <c r="G89" s="88"/>
      <c r="H89" s="82"/>
      <c r="I89" s="86"/>
    </row>
    <row r="90" spans="1:9" x14ac:dyDescent="0.25">
      <c r="A90" s="2"/>
      <c r="B90" s="2"/>
      <c r="C90" s="82"/>
      <c r="D90" s="116"/>
      <c r="E90" s="83"/>
      <c r="F90" s="2"/>
      <c r="G90" s="88"/>
      <c r="H90" s="82"/>
      <c r="I90" s="86"/>
    </row>
    <row r="91" spans="1:9" x14ac:dyDescent="0.25">
      <c r="A91" s="2"/>
      <c r="B91" s="2"/>
      <c r="C91" s="82"/>
      <c r="D91" s="116"/>
      <c r="E91" s="83"/>
      <c r="F91" s="2"/>
      <c r="G91" s="88"/>
      <c r="H91" s="82"/>
      <c r="I91" s="86"/>
    </row>
    <row r="92" spans="1:9" x14ac:dyDescent="0.25">
      <c r="A92" s="2"/>
      <c r="B92" s="2"/>
      <c r="C92" s="82"/>
      <c r="D92" s="116"/>
      <c r="E92" s="83"/>
      <c r="F92" s="2"/>
      <c r="G92" s="88"/>
      <c r="H92" s="82"/>
      <c r="I92" s="86"/>
    </row>
    <row r="93" spans="1:9" x14ac:dyDescent="0.25">
      <c r="A93" s="2"/>
      <c r="B93" s="2"/>
      <c r="C93" s="82"/>
      <c r="D93" s="116"/>
      <c r="E93" s="92"/>
      <c r="F93" s="2"/>
      <c r="G93" s="88"/>
      <c r="H93" s="82"/>
      <c r="I93" s="86"/>
    </row>
    <row r="94" spans="1:9" x14ac:dyDescent="0.25">
      <c r="A94" s="2"/>
      <c r="B94" s="2"/>
      <c r="C94" s="82"/>
      <c r="D94" s="116"/>
      <c r="E94" s="83"/>
      <c r="F94" s="2"/>
      <c r="G94" s="88"/>
      <c r="H94" s="82"/>
      <c r="I94" s="86"/>
    </row>
    <row r="95" spans="1:9" x14ac:dyDescent="0.25">
      <c r="A95" s="2"/>
      <c r="B95" s="2"/>
      <c r="C95" s="82"/>
      <c r="D95" s="116"/>
      <c r="E95" s="83"/>
      <c r="F95" s="2"/>
      <c r="G95" s="88"/>
      <c r="H95" s="82"/>
      <c r="I95" s="86"/>
    </row>
    <row r="96" spans="1:9" x14ac:dyDescent="0.25">
      <c r="A96" s="2"/>
      <c r="B96" s="2"/>
      <c r="C96" s="82"/>
      <c r="D96" s="116"/>
      <c r="E96" s="83"/>
      <c r="F96" s="2"/>
      <c r="G96" s="88"/>
      <c r="H96" s="82"/>
      <c r="I96" s="86"/>
    </row>
    <row r="97" spans="1:9" x14ac:dyDescent="0.25">
      <c r="A97" s="2"/>
      <c r="B97" s="2"/>
      <c r="C97" s="82"/>
      <c r="D97" s="116"/>
      <c r="E97" s="83"/>
      <c r="F97" s="2"/>
      <c r="G97" s="88"/>
      <c r="H97" s="82"/>
      <c r="I97" s="86"/>
    </row>
    <row r="98" spans="1:9" x14ac:dyDescent="0.25">
      <c r="A98" s="2"/>
      <c r="B98" s="2"/>
      <c r="C98" s="82"/>
      <c r="D98" s="116"/>
      <c r="E98" s="83"/>
      <c r="F98" s="2"/>
      <c r="G98" s="88"/>
      <c r="H98" s="82"/>
      <c r="I98" s="86"/>
    </row>
    <row r="99" spans="1:9" x14ac:dyDescent="0.25">
      <c r="A99" s="2"/>
      <c r="B99" s="2"/>
      <c r="C99" s="82"/>
      <c r="D99" s="116"/>
      <c r="E99" s="83"/>
      <c r="F99" s="2"/>
      <c r="G99" s="88"/>
      <c r="H99" s="82"/>
      <c r="I99" s="86"/>
    </row>
    <row r="100" spans="1:9" x14ac:dyDescent="0.25">
      <c r="A100" s="2"/>
      <c r="B100" s="2"/>
      <c r="C100" s="82"/>
      <c r="D100" s="116"/>
      <c r="E100" s="83"/>
      <c r="F100" s="2"/>
      <c r="G100" s="88"/>
      <c r="H100" s="82"/>
      <c r="I100" s="86"/>
    </row>
    <row r="101" spans="1:9" x14ac:dyDescent="0.25">
      <c r="A101" s="2"/>
      <c r="B101" s="2"/>
      <c r="C101" s="82"/>
      <c r="D101" s="116"/>
      <c r="E101" s="83"/>
      <c r="F101" s="2"/>
      <c r="G101" s="88"/>
      <c r="H101" s="82"/>
      <c r="I101" s="86"/>
    </row>
    <row r="102" spans="1:9" x14ac:dyDescent="0.25">
      <c r="A102" s="2"/>
      <c r="B102" s="2"/>
      <c r="C102" s="82"/>
      <c r="D102" s="116"/>
      <c r="E102" s="83"/>
      <c r="F102" s="2"/>
      <c r="G102" s="88"/>
      <c r="H102" s="82"/>
      <c r="I102" s="86"/>
    </row>
    <row r="103" spans="1:9" x14ac:dyDescent="0.25">
      <c r="A103" s="2"/>
      <c r="B103" s="2"/>
      <c r="C103" s="82"/>
      <c r="D103" s="116"/>
      <c r="E103" s="83"/>
      <c r="F103" s="2"/>
      <c r="G103" s="88"/>
      <c r="H103" s="82"/>
      <c r="I103" s="86"/>
    </row>
    <row r="104" spans="1:9" x14ac:dyDescent="0.25">
      <c r="A104" s="2"/>
      <c r="B104" s="2"/>
      <c r="C104" s="82"/>
      <c r="D104" s="116"/>
      <c r="E104" s="83"/>
      <c r="F104" s="2"/>
      <c r="G104" s="88"/>
      <c r="H104" s="82"/>
      <c r="I104" s="86"/>
    </row>
    <row r="105" spans="1:9" x14ac:dyDescent="0.25">
      <c r="A105" s="2"/>
      <c r="B105" s="2"/>
      <c r="C105" s="82"/>
      <c r="D105" s="116"/>
      <c r="E105" s="83"/>
      <c r="F105" s="2"/>
      <c r="G105" s="88"/>
      <c r="H105" s="82"/>
      <c r="I105" s="86"/>
    </row>
    <row r="106" spans="1:9" x14ac:dyDescent="0.25">
      <c r="A106" s="2"/>
      <c r="B106" s="2"/>
      <c r="C106" s="82"/>
      <c r="D106" s="116"/>
      <c r="E106" s="83"/>
      <c r="F106" s="2"/>
      <c r="G106" s="88"/>
      <c r="H106" s="82"/>
      <c r="I106" s="86"/>
    </row>
    <row r="107" spans="1:9" x14ac:dyDescent="0.25">
      <c r="A107" s="2"/>
      <c r="B107" s="2"/>
      <c r="C107" s="82"/>
      <c r="D107" s="116"/>
      <c r="E107" s="83"/>
      <c r="F107" s="2"/>
      <c r="G107" s="88"/>
      <c r="H107" s="82"/>
      <c r="I107" s="86"/>
    </row>
    <row r="108" spans="1:9" x14ac:dyDescent="0.25">
      <c r="A108" s="2"/>
      <c r="B108" s="2"/>
      <c r="C108" s="82"/>
      <c r="D108" s="116"/>
      <c r="E108" s="83"/>
      <c r="F108" s="2"/>
      <c r="G108" s="88"/>
      <c r="H108" s="82"/>
      <c r="I108" s="86"/>
    </row>
    <row r="109" spans="1:9" x14ac:dyDescent="0.25">
      <c r="A109" s="2"/>
      <c r="B109" s="2"/>
      <c r="C109" s="82"/>
      <c r="D109" s="116"/>
      <c r="E109" s="83"/>
      <c r="F109" s="2"/>
      <c r="G109" s="88"/>
      <c r="H109" s="82"/>
      <c r="I109" s="86"/>
    </row>
    <row r="110" spans="1:9" x14ac:dyDescent="0.25">
      <c r="A110" s="2"/>
      <c r="B110" s="2"/>
      <c r="C110" s="82"/>
      <c r="D110" s="116"/>
      <c r="E110" s="83"/>
      <c r="F110" s="2"/>
      <c r="G110" s="88"/>
      <c r="H110" s="82"/>
      <c r="I110" s="86"/>
    </row>
    <row r="111" spans="1:9" x14ac:dyDescent="0.25">
      <c r="A111" s="2"/>
      <c r="B111" s="2"/>
      <c r="C111" s="82"/>
      <c r="D111" s="116"/>
      <c r="E111" s="83"/>
      <c r="F111" s="2"/>
      <c r="G111" s="88"/>
      <c r="H111" s="82"/>
      <c r="I111" s="86"/>
    </row>
    <row r="112" spans="1:9" x14ac:dyDescent="0.25">
      <c r="A112" s="2"/>
      <c r="B112" s="2"/>
      <c r="C112" s="82"/>
      <c r="D112" s="116"/>
      <c r="E112" s="83"/>
      <c r="F112" s="2"/>
      <c r="G112" s="88"/>
      <c r="H112" s="82"/>
      <c r="I112" s="86"/>
    </row>
    <row r="113" spans="1:9" x14ac:dyDescent="0.25">
      <c r="A113" s="2"/>
      <c r="B113" s="2"/>
      <c r="C113" s="82"/>
      <c r="D113" s="116"/>
      <c r="E113" s="83"/>
      <c r="F113" s="2"/>
      <c r="G113" s="88"/>
      <c r="H113" s="82"/>
      <c r="I113" s="86"/>
    </row>
    <row r="114" spans="1:9" x14ac:dyDescent="0.25">
      <c r="A114" s="2"/>
      <c r="B114" s="2"/>
      <c r="C114" s="82"/>
      <c r="D114" s="116"/>
      <c r="E114" s="83"/>
      <c r="F114" s="2"/>
      <c r="G114" s="88"/>
      <c r="H114" s="82"/>
      <c r="I114" s="86"/>
    </row>
    <row r="115" spans="1:9" x14ac:dyDescent="0.25">
      <c r="A115" s="2"/>
      <c r="B115" s="2"/>
      <c r="C115" s="82"/>
      <c r="D115" s="116"/>
      <c r="E115" s="83"/>
      <c r="F115" s="2"/>
      <c r="G115" s="88"/>
      <c r="H115" s="82"/>
      <c r="I115" s="86"/>
    </row>
    <row r="116" spans="1:9" x14ac:dyDescent="0.25">
      <c r="A116" s="2"/>
      <c r="B116" s="2"/>
      <c r="C116" s="82"/>
      <c r="D116" s="116"/>
      <c r="E116" s="83"/>
      <c r="F116" s="2"/>
      <c r="G116" s="88"/>
      <c r="H116" s="82"/>
      <c r="I116" s="86"/>
    </row>
    <row r="117" spans="1:9" x14ac:dyDescent="0.25">
      <c r="A117" s="2"/>
      <c r="B117" s="2"/>
      <c r="C117" s="82"/>
      <c r="D117" s="116"/>
      <c r="E117" s="83"/>
      <c r="F117" s="2"/>
      <c r="G117" s="88"/>
      <c r="H117" s="82"/>
      <c r="I117" s="86"/>
    </row>
    <row r="118" spans="1:9" x14ac:dyDescent="0.25">
      <c r="A118" s="2"/>
      <c r="B118" s="2"/>
      <c r="C118" s="82"/>
      <c r="D118" s="116"/>
      <c r="E118" s="83"/>
      <c r="F118" s="2"/>
      <c r="G118" s="88"/>
      <c r="H118" s="82"/>
      <c r="I118" s="86"/>
    </row>
    <row r="119" spans="1:9" x14ac:dyDescent="0.25">
      <c r="A119" s="2"/>
      <c r="B119" s="2"/>
      <c r="C119" s="82"/>
      <c r="D119" s="116"/>
      <c r="E119" s="83"/>
      <c r="F119" s="2"/>
      <c r="G119" s="88"/>
      <c r="H119" s="82"/>
      <c r="I119" s="86"/>
    </row>
    <row r="120" spans="1:9" x14ac:dyDescent="0.25">
      <c r="A120" s="2"/>
      <c r="B120" s="2"/>
      <c r="C120" s="82"/>
      <c r="D120" s="116"/>
      <c r="E120" s="83"/>
      <c r="F120" s="2"/>
      <c r="G120" s="88"/>
      <c r="H120" s="82"/>
      <c r="I120" s="86"/>
    </row>
    <row r="121" spans="1:9" x14ac:dyDescent="0.25">
      <c r="A121" s="2"/>
      <c r="B121" s="2"/>
      <c r="C121" s="82"/>
      <c r="D121" s="116"/>
      <c r="E121" s="83"/>
      <c r="F121" s="2"/>
      <c r="G121" s="88"/>
      <c r="H121" s="82"/>
      <c r="I121" s="86"/>
    </row>
    <row r="122" spans="1:9" x14ac:dyDescent="0.25">
      <c r="A122" s="2"/>
      <c r="B122" s="2"/>
      <c r="C122" s="82"/>
      <c r="D122" s="116"/>
      <c r="E122" s="83"/>
      <c r="F122" s="2"/>
      <c r="G122" s="88"/>
      <c r="H122" s="82"/>
      <c r="I122" s="86"/>
    </row>
    <row r="123" spans="1:9" x14ac:dyDescent="0.25">
      <c r="A123" s="2"/>
      <c r="B123" s="2"/>
      <c r="C123" s="82"/>
      <c r="D123" s="116"/>
      <c r="E123" s="83"/>
      <c r="F123" s="2"/>
      <c r="G123" s="88"/>
      <c r="H123" s="82"/>
      <c r="I123" s="86"/>
    </row>
    <row r="124" spans="1:9" x14ac:dyDescent="0.25">
      <c r="A124" s="2"/>
      <c r="B124" s="2"/>
      <c r="C124" s="82"/>
      <c r="D124" s="116"/>
      <c r="E124" s="83"/>
      <c r="F124" s="2"/>
      <c r="G124" s="88"/>
      <c r="H124" s="82"/>
      <c r="I124" s="86"/>
    </row>
    <row r="125" spans="1:9" x14ac:dyDescent="0.25">
      <c r="A125" s="2"/>
      <c r="B125" s="2"/>
      <c r="C125" s="82"/>
      <c r="D125" s="116"/>
      <c r="E125" s="83"/>
      <c r="F125" s="2"/>
      <c r="G125" s="88"/>
      <c r="H125" s="82"/>
      <c r="I125" s="86"/>
    </row>
    <row r="126" spans="1:9" x14ac:dyDescent="0.25">
      <c r="A126" s="2"/>
      <c r="B126" s="2"/>
      <c r="C126" s="82"/>
      <c r="D126" s="116"/>
      <c r="E126" s="83"/>
      <c r="F126" s="2"/>
      <c r="G126" s="88"/>
      <c r="H126" s="82"/>
      <c r="I126" s="86"/>
    </row>
    <row r="127" spans="1:9" x14ac:dyDescent="0.25">
      <c r="A127" s="2"/>
      <c r="B127" s="2"/>
      <c r="C127" s="82"/>
      <c r="D127" s="116"/>
      <c r="E127" s="83"/>
      <c r="F127" s="2"/>
      <c r="G127" s="88"/>
      <c r="H127" s="82"/>
      <c r="I127" s="86"/>
    </row>
    <row r="128" spans="1:9" x14ac:dyDescent="0.25">
      <c r="A128" s="2"/>
      <c r="B128" s="2"/>
      <c r="C128" s="82"/>
      <c r="D128" s="116"/>
      <c r="E128" s="83"/>
      <c r="F128" s="2"/>
      <c r="G128" s="88"/>
      <c r="H128" s="82"/>
      <c r="I128" s="86"/>
    </row>
    <row r="129" spans="1:9" x14ac:dyDescent="0.25">
      <c r="A129" s="2"/>
      <c r="B129" s="2"/>
      <c r="C129" s="82"/>
      <c r="D129" s="116"/>
      <c r="E129" s="83"/>
      <c r="F129" s="2"/>
      <c r="G129" s="88"/>
      <c r="H129" s="82"/>
      <c r="I129" s="86"/>
    </row>
    <row r="130" spans="1:9" x14ac:dyDescent="0.25">
      <c r="A130" s="2"/>
      <c r="B130" s="2"/>
      <c r="C130" s="82"/>
      <c r="D130" s="116"/>
      <c r="E130" s="83"/>
      <c r="F130" s="2"/>
      <c r="G130" s="88"/>
      <c r="H130" s="82"/>
      <c r="I130" s="86"/>
    </row>
    <row r="131" spans="1:9" x14ac:dyDescent="0.25">
      <c r="A131" s="2"/>
      <c r="B131" s="2"/>
      <c r="C131" s="82"/>
      <c r="D131" s="116"/>
      <c r="E131" s="83"/>
      <c r="F131" s="2"/>
      <c r="G131" s="88"/>
      <c r="H131" s="82"/>
      <c r="I131" s="86"/>
    </row>
    <row r="132" spans="1:9" x14ac:dyDescent="0.25">
      <c r="A132" s="2"/>
      <c r="B132" s="2"/>
      <c r="C132" s="82"/>
      <c r="D132" s="116"/>
      <c r="E132" s="83"/>
      <c r="F132" s="2"/>
      <c r="G132" s="88"/>
      <c r="H132" s="82"/>
      <c r="I132" s="86"/>
    </row>
    <row r="133" spans="1:9" x14ac:dyDescent="0.25">
      <c r="A133" s="2"/>
      <c r="B133" s="2"/>
      <c r="C133" s="82"/>
      <c r="D133" s="116"/>
      <c r="E133" s="83"/>
      <c r="F133" s="2"/>
      <c r="G133" s="88"/>
      <c r="H133" s="82"/>
      <c r="I133" s="86"/>
    </row>
    <row r="134" spans="1:9" x14ac:dyDescent="0.25">
      <c r="A134" s="2"/>
      <c r="B134" s="2"/>
      <c r="C134" s="82"/>
      <c r="D134" s="116"/>
      <c r="E134" s="83"/>
      <c r="F134" s="2"/>
      <c r="G134" s="88"/>
      <c r="H134" s="82"/>
      <c r="I134" s="86"/>
    </row>
    <row r="135" spans="1:9" x14ac:dyDescent="0.25">
      <c r="A135" s="2"/>
      <c r="B135" s="2"/>
      <c r="C135" s="82"/>
      <c r="D135" s="116"/>
      <c r="E135" s="83"/>
      <c r="F135" s="2"/>
      <c r="G135" s="88"/>
      <c r="H135" s="82"/>
      <c r="I135" s="86"/>
    </row>
    <row r="136" spans="1:9" x14ac:dyDescent="0.25">
      <c r="A136" s="2"/>
      <c r="B136" s="2"/>
      <c r="C136" s="82"/>
      <c r="D136" s="116"/>
      <c r="E136" s="83"/>
      <c r="F136" s="2"/>
      <c r="G136" s="88"/>
      <c r="H136" s="82"/>
      <c r="I136" s="86"/>
    </row>
    <row r="137" spans="1:9" x14ac:dyDescent="0.25">
      <c r="A137" s="2"/>
      <c r="B137" s="2"/>
      <c r="C137" s="82"/>
      <c r="D137" s="116"/>
      <c r="E137" s="83"/>
      <c r="F137" s="2"/>
      <c r="G137" s="88"/>
      <c r="H137" s="82"/>
      <c r="I137" s="86"/>
    </row>
    <row r="138" spans="1:9" x14ac:dyDescent="0.25">
      <c r="A138" s="2"/>
      <c r="B138" s="2"/>
      <c r="C138" s="82"/>
      <c r="D138" s="116"/>
      <c r="E138" s="83"/>
      <c r="F138" s="2"/>
      <c r="G138" s="88"/>
      <c r="H138" s="82"/>
      <c r="I138" s="86"/>
    </row>
    <row r="139" spans="1:9" x14ac:dyDescent="0.25">
      <c r="A139" s="2"/>
      <c r="B139" s="2"/>
      <c r="C139" s="82"/>
      <c r="D139" s="116"/>
      <c r="E139" s="83"/>
      <c r="F139" s="2"/>
      <c r="G139" s="88"/>
      <c r="H139" s="82"/>
      <c r="I139" s="86"/>
    </row>
    <row r="140" spans="1:9" x14ac:dyDescent="0.25">
      <c r="A140" s="2"/>
      <c r="B140" s="2"/>
      <c r="C140" s="82"/>
      <c r="D140" s="116"/>
      <c r="E140" s="83"/>
      <c r="F140" s="2"/>
      <c r="G140" s="88"/>
      <c r="H140" s="82"/>
      <c r="I140" s="86"/>
    </row>
    <row r="141" spans="1:9" x14ac:dyDescent="0.25">
      <c r="A141" s="2"/>
      <c r="B141" s="2"/>
      <c r="C141" s="82"/>
      <c r="D141" s="116"/>
      <c r="E141" s="83"/>
      <c r="F141" s="2"/>
      <c r="G141" s="88"/>
      <c r="H141" s="82"/>
      <c r="I141" s="86"/>
    </row>
    <row r="142" spans="1:9" x14ac:dyDescent="0.25">
      <c r="A142" s="2"/>
      <c r="B142" s="2"/>
      <c r="C142" s="82"/>
      <c r="D142" s="116"/>
      <c r="E142" s="83"/>
      <c r="F142" s="2"/>
      <c r="G142" s="88"/>
      <c r="H142" s="82"/>
      <c r="I142" s="86"/>
    </row>
    <row r="143" spans="1:9" x14ac:dyDescent="0.25">
      <c r="A143" s="2"/>
      <c r="B143" s="2"/>
      <c r="C143" s="82"/>
      <c r="D143" s="116"/>
      <c r="E143" s="83"/>
      <c r="F143" s="2"/>
      <c r="G143" s="88"/>
      <c r="H143" s="82"/>
      <c r="I143" s="86"/>
    </row>
    <row r="144" spans="1:9" x14ac:dyDescent="0.25">
      <c r="A144" s="2"/>
      <c r="B144" s="2"/>
      <c r="C144" s="82"/>
      <c r="D144" s="116"/>
      <c r="E144" s="83"/>
      <c r="F144" s="2"/>
      <c r="G144" s="88"/>
      <c r="H144" s="82"/>
      <c r="I144" s="86"/>
    </row>
    <row r="145" spans="1:9" x14ac:dyDescent="0.25">
      <c r="A145" s="2"/>
      <c r="B145" s="2"/>
      <c r="C145" s="82"/>
      <c r="D145" s="116"/>
      <c r="E145" s="83"/>
      <c r="F145" s="2"/>
      <c r="G145" s="88"/>
      <c r="H145" s="82"/>
      <c r="I145" s="86"/>
    </row>
    <row r="146" spans="1:9" x14ac:dyDescent="0.25">
      <c r="A146" s="2"/>
      <c r="B146" s="2"/>
      <c r="C146" s="82"/>
      <c r="D146" s="116"/>
      <c r="E146" s="83"/>
      <c r="F146" s="2"/>
      <c r="G146" s="88"/>
      <c r="H146" s="82"/>
      <c r="I146" s="86"/>
    </row>
    <row r="147" spans="1:9" x14ac:dyDescent="0.25">
      <c r="A147" s="2"/>
      <c r="B147" s="2"/>
      <c r="C147" s="82"/>
      <c r="D147" s="116"/>
      <c r="E147" s="83"/>
      <c r="F147" s="2"/>
      <c r="G147" s="88"/>
      <c r="H147" s="82"/>
      <c r="I147" s="86"/>
    </row>
    <row r="148" spans="1:9" x14ac:dyDescent="0.25">
      <c r="A148" s="2"/>
      <c r="B148" s="2"/>
      <c r="C148" s="82"/>
      <c r="D148" s="116"/>
      <c r="E148" s="83"/>
      <c r="F148" s="2"/>
      <c r="G148" s="88"/>
      <c r="H148" s="82"/>
      <c r="I148" s="86"/>
    </row>
    <row r="149" spans="1:9" x14ac:dyDescent="0.25">
      <c r="A149" s="2"/>
      <c r="B149" s="2"/>
      <c r="C149" s="82"/>
      <c r="D149" s="116"/>
      <c r="E149" s="83"/>
      <c r="F149" s="2"/>
      <c r="G149" s="88"/>
      <c r="H149" s="82"/>
      <c r="I149" s="86"/>
    </row>
    <row r="150" spans="1:9" x14ac:dyDescent="0.25">
      <c r="A150" s="2"/>
      <c r="B150" s="2"/>
      <c r="C150" s="82"/>
      <c r="D150" s="116"/>
      <c r="E150" s="83"/>
      <c r="F150" s="2"/>
      <c r="G150" s="88"/>
      <c r="H150" s="82"/>
      <c r="I150" s="86"/>
    </row>
    <row r="151" spans="1:9" x14ac:dyDescent="0.25">
      <c r="A151" s="2"/>
      <c r="B151" s="2"/>
      <c r="C151" s="82"/>
      <c r="D151" s="116"/>
      <c r="E151" s="83"/>
      <c r="F151" s="2"/>
      <c r="G151" s="88"/>
      <c r="H151" s="82"/>
      <c r="I151" s="86"/>
    </row>
    <row r="152" spans="1:9" x14ac:dyDescent="0.25">
      <c r="A152" s="2"/>
      <c r="B152" s="2"/>
      <c r="C152" s="82"/>
      <c r="D152" s="116"/>
      <c r="E152" s="83"/>
      <c r="F152" s="2"/>
      <c r="G152" s="88"/>
      <c r="H152" s="82"/>
      <c r="I152" s="86"/>
    </row>
    <row r="153" spans="1:9" x14ac:dyDescent="0.25">
      <c r="A153" s="2"/>
      <c r="B153" s="2"/>
      <c r="C153" s="82"/>
      <c r="D153" s="116"/>
      <c r="E153" s="83"/>
      <c r="F153" s="2"/>
      <c r="G153" s="88"/>
      <c r="H153" s="82"/>
      <c r="I153" s="86"/>
    </row>
    <row r="154" spans="1:9" x14ac:dyDescent="0.25">
      <c r="A154" s="2"/>
      <c r="B154" s="2"/>
      <c r="C154" s="82"/>
      <c r="D154" s="116"/>
      <c r="E154" s="83"/>
      <c r="F154" s="2"/>
      <c r="G154" s="88"/>
      <c r="H154" s="82"/>
      <c r="I154" s="86"/>
    </row>
    <row r="155" spans="1:9" x14ac:dyDescent="0.25">
      <c r="A155" s="2"/>
      <c r="B155" s="2"/>
      <c r="C155" s="82"/>
      <c r="D155" s="116"/>
      <c r="E155" s="83"/>
      <c r="F155" s="2"/>
      <c r="G155" s="88"/>
      <c r="H155" s="82"/>
      <c r="I155" s="86"/>
    </row>
    <row r="156" spans="1:9" x14ac:dyDescent="0.25">
      <c r="A156" s="2"/>
      <c r="B156" s="2"/>
      <c r="C156" s="82"/>
      <c r="D156" s="116"/>
      <c r="E156" s="83"/>
      <c r="F156" s="2"/>
      <c r="G156" s="88"/>
      <c r="H156" s="82"/>
      <c r="I156" s="86"/>
    </row>
    <row r="157" spans="1:9" x14ac:dyDescent="0.25">
      <c r="A157" s="2"/>
      <c r="B157" s="2"/>
      <c r="C157" s="82"/>
      <c r="D157" s="116"/>
      <c r="E157" s="83"/>
      <c r="F157" s="2"/>
      <c r="G157" s="88"/>
      <c r="H157" s="82"/>
      <c r="I157" s="86"/>
    </row>
    <row r="158" spans="1:9" x14ac:dyDescent="0.25">
      <c r="A158" s="2"/>
      <c r="B158" s="2"/>
      <c r="C158" s="82"/>
      <c r="D158" s="116"/>
      <c r="E158" s="83"/>
      <c r="F158" s="2"/>
      <c r="G158" s="88"/>
      <c r="H158" s="82"/>
      <c r="I158" s="86"/>
    </row>
    <row r="159" spans="1:9" x14ac:dyDescent="0.25">
      <c r="A159" s="2"/>
      <c r="B159" s="2"/>
      <c r="C159" s="82"/>
      <c r="D159" s="116"/>
      <c r="E159" s="83"/>
      <c r="F159" s="2"/>
      <c r="G159" s="88"/>
      <c r="H159" s="82"/>
      <c r="I159" s="86"/>
    </row>
    <row r="160" spans="1:9" x14ac:dyDescent="0.25">
      <c r="A160" s="2"/>
      <c r="B160" s="2"/>
      <c r="C160" s="82"/>
      <c r="D160" s="116"/>
      <c r="E160" s="83"/>
      <c r="F160" s="2"/>
      <c r="G160" s="88"/>
      <c r="H160" s="82"/>
      <c r="I160" s="86"/>
    </row>
    <row r="161" spans="1:9" x14ac:dyDescent="0.25">
      <c r="A161" s="2"/>
      <c r="B161" s="2"/>
      <c r="C161" s="82"/>
      <c r="D161" s="116"/>
      <c r="E161" s="83"/>
      <c r="F161" s="2"/>
      <c r="G161" s="88"/>
      <c r="H161" s="82"/>
      <c r="I161" s="86"/>
    </row>
    <row r="162" spans="1:9" x14ac:dyDescent="0.25">
      <c r="A162" s="2"/>
      <c r="B162" s="2"/>
      <c r="C162" s="82"/>
      <c r="D162" s="116"/>
      <c r="E162" s="83"/>
      <c r="F162" s="2"/>
      <c r="G162" s="88"/>
      <c r="H162" s="82"/>
      <c r="I162" s="86"/>
    </row>
    <row r="163" spans="1:9" x14ac:dyDescent="0.25">
      <c r="A163" s="2"/>
      <c r="B163" s="2"/>
      <c r="C163" s="82"/>
      <c r="D163" s="116"/>
      <c r="E163" s="83"/>
      <c r="F163" s="2"/>
      <c r="G163" s="88"/>
      <c r="H163" s="82"/>
      <c r="I163" s="86"/>
    </row>
    <row r="164" spans="1:9" x14ac:dyDescent="0.25">
      <c r="A164" s="2"/>
      <c r="B164" s="2"/>
      <c r="C164" s="82"/>
      <c r="D164" s="116"/>
      <c r="E164" s="83"/>
      <c r="F164" s="2"/>
      <c r="G164" s="88"/>
      <c r="H164" s="82"/>
      <c r="I164" s="86"/>
    </row>
    <row r="165" spans="1:9" x14ac:dyDescent="0.25">
      <c r="A165" s="2"/>
      <c r="B165" s="2"/>
      <c r="C165" s="82"/>
      <c r="D165" s="116"/>
      <c r="E165" s="83"/>
      <c r="F165" s="2"/>
      <c r="G165" s="88"/>
      <c r="H165" s="82"/>
      <c r="I165" s="86"/>
    </row>
    <row r="166" spans="1:9" x14ac:dyDescent="0.25">
      <c r="A166" s="2"/>
      <c r="B166" s="2"/>
      <c r="C166" s="82"/>
      <c r="D166" s="116"/>
      <c r="E166" s="83"/>
      <c r="F166" s="2"/>
      <c r="G166" s="88"/>
      <c r="H166" s="82"/>
      <c r="I166" s="86"/>
    </row>
    <row r="167" spans="1:9" x14ac:dyDescent="0.25">
      <c r="A167" s="2"/>
      <c r="B167" s="2"/>
      <c r="C167" s="82"/>
      <c r="D167" s="116"/>
      <c r="E167" s="83"/>
      <c r="F167" s="2"/>
      <c r="G167" s="88"/>
      <c r="H167" s="82"/>
      <c r="I167" s="86"/>
    </row>
    <row r="168" spans="1:9" x14ac:dyDescent="0.25">
      <c r="A168" s="2"/>
      <c r="B168" s="2"/>
      <c r="C168" s="82"/>
      <c r="D168" s="116"/>
      <c r="E168" s="83"/>
      <c r="F168" s="2"/>
      <c r="G168" s="88"/>
      <c r="H168" s="82"/>
      <c r="I168" s="86"/>
    </row>
    <row r="169" spans="1:9" x14ac:dyDescent="0.25">
      <c r="A169" s="2"/>
      <c r="B169" s="2"/>
      <c r="C169" s="82"/>
      <c r="D169" s="116"/>
      <c r="E169" s="83"/>
      <c r="F169" s="2"/>
      <c r="G169" s="88"/>
      <c r="H169" s="82"/>
      <c r="I169" s="86"/>
    </row>
    <row r="170" spans="1:9" x14ac:dyDescent="0.25">
      <c r="A170" s="2"/>
      <c r="B170" s="2"/>
      <c r="C170" s="82"/>
      <c r="D170" s="116"/>
      <c r="E170" s="83"/>
      <c r="F170" s="2"/>
      <c r="G170" s="88"/>
      <c r="H170" s="82"/>
      <c r="I170" s="86"/>
    </row>
    <row r="171" spans="1:9" x14ac:dyDescent="0.25">
      <c r="A171" s="2"/>
      <c r="B171" s="2"/>
      <c r="C171" s="82"/>
      <c r="D171" s="116"/>
      <c r="E171" s="83"/>
      <c r="F171" s="2"/>
      <c r="G171" s="88"/>
      <c r="H171" s="82"/>
      <c r="I171" s="86"/>
    </row>
    <row r="172" spans="1:9" x14ac:dyDescent="0.25">
      <c r="A172" s="2"/>
      <c r="B172" s="2"/>
      <c r="C172" s="82"/>
      <c r="D172" s="116"/>
      <c r="E172" s="83"/>
      <c r="F172" s="2"/>
      <c r="G172" s="88"/>
      <c r="H172" s="82"/>
      <c r="I172" s="86"/>
    </row>
    <row r="173" spans="1:9" x14ac:dyDescent="0.25">
      <c r="A173" s="2"/>
      <c r="B173" s="2"/>
      <c r="C173" s="82"/>
      <c r="D173" s="116"/>
      <c r="E173" s="83"/>
      <c r="F173" s="2"/>
      <c r="G173" s="88"/>
      <c r="H173" s="82"/>
      <c r="I173" s="86"/>
    </row>
    <row r="174" spans="1:9" x14ac:dyDescent="0.25">
      <c r="A174" s="2"/>
      <c r="B174" s="2"/>
      <c r="C174" s="82"/>
      <c r="D174" s="116"/>
      <c r="E174" s="83"/>
      <c r="F174" s="2"/>
      <c r="G174" s="88"/>
      <c r="H174" s="82"/>
      <c r="I174" s="86"/>
    </row>
    <row r="175" spans="1:9" x14ac:dyDescent="0.25">
      <c r="A175" s="2"/>
      <c r="B175" s="2"/>
      <c r="C175" s="82"/>
      <c r="D175" s="116"/>
      <c r="E175" s="83"/>
      <c r="F175" s="2"/>
      <c r="G175" s="88"/>
      <c r="H175" s="82"/>
      <c r="I175" s="86"/>
    </row>
    <row r="176" spans="1:9" x14ac:dyDescent="0.25">
      <c r="A176" s="2"/>
      <c r="B176" s="2"/>
      <c r="C176" s="82"/>
      <c r="D176" s="116"/>
      <c r="E176" s="83"/>
      <c r="F176" s="2"/>
      <c r="G176" s="88"/>
      <c r="H176" s="82"/>
      <c r="I176" s="86"/>
    </row>
    <row r="177" spans="1:9" x14ac:dyDescent="0.25">
      <c r="A177" s="2"/>
      <c r="B177" s="2"/>
      <c r="C177" s="82"/>
      <c r="D177" s="116"/>
      <c r="E177" s="83"/>
      <c r="F177" s="2"/>
      <c r="G177" s="88"/>
      <c r="H177" s="82"/>
      <c r="I177" s="86"/>
    </row>
    <row r="178" spans="1:9" x14ac:dyDescent="0.25">
      <c r="H178" s="82"/>
    </row>
  </sheetData>
  <protectedRanges>
    <protectedRange sqref="I4:I177" name="Range1_1"/>
  </protectedRanges>
  <mergeCells count="4">
    <mergeCell ref="A1:G1"/>
    <mergeCell ref="I1:I3"/>
    <mergeCell ref="A2:B2"/>
    <mergeCell ref="E2:G2"/>
  </mergeCells>
  <pageMargins left="0.7" right="0.7" top="0.75" bottom="0.75" header="0.3" footer="0.3"/>
  <pageSetup paperSize="5" scale="58" fitToHeight="0" orientation="landscape" r:id="rId1"/>
  <headerFooter>
    <oddHeader>&amp;C
&amp;G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5B136F5A-61EC-487B-B12D-FE055AB7BDE9}">
          <x14:formula1>
            <xm:f>'Account types'!$A$1:$A$11</xm:f>
          </x14:formula1>
          <xm:sqref>D4:D6 D8:D19</xm:sqref>
        </x14:dataValidation>
        <x14:dataValidation type="list" allowBlank="1" showInputMessage="1" showErrorMessage="1" xr:uid="{6C49A203-C9B7-44C5-B5BD-B66FE5229FB5}">
          <x14:formula1>
            <xm:f>'Account types'!$A$1:$A$13</xm:f>
          </x14:formula1>
          <xm:sqref>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EE13-FA5E-4B7E-BB14-7420C677BA56}">
  <sheetPr>
    <pageSetUpPr fitToPage="1"/>
  </sheetPr>
  <dimension ref="A1:B17"/>
  <sheetViews>
    <sheetView showWhiteSpace="0" zoomScaleNormal="100" workbookViewId="0">
      <selection activeCell="A10" sqref="A10"/>
    </sheetView>
  </sheetViews>
  <sheetFormatPr defaultRowHeight="15" x14ac:dyDescent="0.25"/>
  <cols>
    <col min="1" max="1" width="45" bestFit="1" customWidth="1"/>
    <col min="2" max="2" width="72.7109375" customWidth="1"/>
  </cols>
  <sheetData>
    <row r="1" spans="1:2" ht="15.75" x14ac:dyDescent="0.25">
      <c r="A1" s="125" t="s">
        <v>1047</v>
      </c>
      <c r="B1" s="126"/>
    </row>
    <row r="2" spans="1:2" x14ac:dyDescent="0.25">
      <c r="A2" s="122" t="s">
        <v>1048</v>
      </c>
      <c r="B2" s="123"/>
    </row>
    <row r="3" spans="1:2" ht="42.75" x14ac:dyDescent="0.25">
      <c r="A3" s="93" t="s">
        <v>1049</v>
      </c>
      <c r="B3" s="94" t="s">
        <v>1050</v>
      </c>
    </row>
    <row r="4" spans="1:2" ht="99.75" x14ac:dyDescent="0.25">
      <c r="A4" s="93" t="s">
        <v>1051</v>
      </c>
      <c r="B4" s="94" t="s">
        <v>1052</v>
      </c>
    </row>
    <row r="5" spans="1:2" ht="28.5" x14ac:dyDescent="0.25">
      <c r="A5" s="93" t="s">
        <v>1053</v>
      </c>
      <c r="B5" s="94" t="s">
        <v>1054</v>
      </c>
    </row>
    <row r="6" spans="1:2" ht="28.5" x14ac:dyDescent="0.25">
      <c r="A6" s="93" t="s">
        <v>1055</v>
      </c>
      <c r="B6" s="94" t="s">
        <v>1056</v>
      </c>
    </row>
    <row r="7" spans="1:2" x14ac:dyDescent="0.25">
      <c r="A7" s="122" t="s">
        <v>1057</v>
      </c>
      <c r="B7" s="123"/>
    </row>
    <row r="8" spans="1:2" ht="42.75" x14ac:dyDescent="0.25">
      <c r="A8" s="93" t="s">
        <v>1058</v>
      </c>
      <c r="B8" s="94" t="s">
        <v>1059</v>
      </c>
    </row>
    <row r="9" spans="1:2" ht="57" x14ac:dyDescent="0.25">
      <c r="A9" s="93" t="s">
        <v>1060</v>
      </c>
      <c r="B9" s="94" t="s">
        <v>1061</v>
      </c>
    </row>
    <row r="10" spans="1:2" ht="57" x14ac:dyDescent="0.25">
      <c r="A10" s="93" t="s">
        <v>1062</v>
      </c>
      <c r="B10" s="94" t="s">
        <v>1063</v>
      </c>
    </row>
    <row r="11" spans="1:2" ht="57" x14ac:dyDescent="0.25">
      <c r="A11" s="93" t="s">
        <v>1064</v>
      </c>
      <c r="B11" s="95" t="s">
        <v>1065</v>
      </c>
    </row>
    <row r="12" spans="1:2" ht="42.75" x14ac:dyDescent="0.25">
      <c r="A12" s="93" t="s">
        <v>1066</v>
      </c>
      <c r="B12" s="94" t="s">
        <v>1067</v>
      </c>
    </row>
    <row r="13" spans="1:2" ht="28.5" x14ac:dyDescent="0.25">
      <c r="A13" s="93" t="s">
        <v>1068</v>
      </c>
      <c r="B13" s="94" t="s">
        <v>1069</v>
      </c>
    </row>
    <row r="14" spans="1:2" ht="28.5" x14ac:dyDescent="0.25">
      <c r="A14" s="93" t="s">
        <v>1070</v>
      </c>
      <c r="B14" s="94" t="s">
        <v>1071</v>
      </c>
    </row>
    <row r="15" spans="1:2" ht="57" x14ac:dyDescent="0.25">
      <c r="A15" s="96" t="s">
        <v>1072</v>
      </c>
      <c r="B15" s="94" t="s">
        <v>1073</v>
      </c>
    </row>
    <row r="16" spans="1:2" ht="28.5" x14ac:dyDescent="0.25">
      <c r="A16" s="93" t="s">
        <v>1162</v>
      </c>
      <c r="B16" s="94" t="s">
        <v>1164</v>
      </c>
    </row>
    <row r="17" spans="1:2" ht="28.5" x14ac:dyDescent="0.25">
      <c r="A17" s="93" t="s">
        <v>1163</v>
      </c>
      <c r="B17" s="94" t="s">
        <v>1165</v>
      </c>
    </row>
  </sheetData>
  <mergeCells count="3">
    <mergeCell ref="A1:B1"/>
    <mergeCell ref="A2:B2"/>
    <mergeCell ref="A7:B7"/>
  </mergeCells>
  <pageMargins left="0.7" right="0.7" top="0.75" bottom="0.75" header="0.3" footer="0.3"/>
  <pageSetup scale="76" fitToHeight="0" orientation="portrait" r:id="rId1"/>
  <headerFooter>
    <oddHeader>&amp;C
&amp;G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31D8-6102-4191-9845-8BFF883B946C}">
  <dimension ref="A1:A13"/>
  <sheetViews>
    <sheetView workbookViewId="0"/>
  </sheetViews>
  <sheetFormatPr defaultRowHeight="15" x14ac:dyDescent="0.25"/>
  <cols>
    <col min="1" max="1" width="38.28515625" bestFit="1" customWidth="1"/>
  </cols>
  <sheetData>
    <row r="1" spans="1:1" x14ac:dyDescent="0.25">
      <c r="A1" t="s">
        <v>1049</v>
      </c>
    </row>
    <row r="2" spans="1:1" x14ac:dyDescent="0.25">
      <c r="A2" t="s">
        <v>1051</v>
      </c>
    </row>
    <row r="3" spans="1:1" x14ac:dyDescent="0.25">
      <c r="A3" t="s">
        <v>1053</v>
      </c>
    </row>
    <row r="4" spans="1:1" x14ac:dyDescent="0.25">
      <c r="A4" t="s">
        <v>1149</v>
      </c>
    </row>
    <row r="5" spans="1:1" x14ac:dyDescent="0.25">
      <c r="A5" t="s">
        <v>1150</v>
      </c>
    </row>
    <row r="6" spans="1:1" x14ac:dyDescent="0.25">
      <c r="A6" t="s">
        <v>1151</v>
      </c>
    </row>
    <row r="7" spans="1:1" x14ac:dyDescent="0.25">
      <c r="A7" t="s">
        <v>1152</v>
      </c>
    </row>
    <row r="8" spans="1:1" x14ac:dyDescent="0.25">
      <c r="A8" t="s">
        <v>1153</v>
      </c>
    </row>
    <row r="9" spans="1:1" x14ac:dyDescent="0.25">
      <c r="A9" t="s">
        <v>1154</v>
      </c>
    </row>
    <row r="10" spans="1:1" x14ac:dyDescent="0.25">
      <c r="A10" t="s">
        <v>1155</v>
      </c>
    </row>
    <row r="11" spans="1:1" x14ac:dyDescent="0.25">
      <c r="A11" t="s">
        <v>1156</v>
      </c>
    </row>
    <row r="12" spans="1:1" x14ac:dyDescent="0.25">
      <c r="A12" t="s">
        <v>1162</v>
      </c>
    </row>
    <row r="13" spans="1:1" x14ac:dyDescent="0.25">
      <c r="A13" t="s">
        <v>1163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e0d1073-b73c-4cf9-a2e0-1985adf7d54f">3XNNPFDRQHSR-158363826-12192</_dlc_DocId>
    <_dlc_DocIdUrl xmlns="ee0d1073-b73c-4cf9-a2e0-1985adf7d54f">
      <Url>https://myfloridacfo.sharepoint.com/sites/FLP/_layouts/15/DocIdRedir.aspx?ID=3XNNPFDRQHSR-158363826-12192</Url>
      <Description>3XNNPFDRQHSR-158363826-12192</Description>
    </_dlc_DocIdUrl>
    <Wave xmlns="041c3df4-ce55-42d1-a1ce-045c193ad9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CBB809446A95342BDD2205439D2B551" ma:contentTypeVersion="15" ma:contentTypeDescription="Create a new document." ma:contentTypeScope="" ma:versionID="6d240e8bf473106561b896dcc2517c55">
  <xsd:schema xmlns:xsd="http://www.w3.org/2001/XMLSchema" xmlns:xs="http://www.w3.org/2001/XMLSchema" xmlns:p="http://schemas.microsoft.com/office/2006/metadata/properties" xmlns:ns2="ee0d1073-b73c-4cf9-a2e0-1985adf7d54f" xmlns:ns3="041c3df4-ce55-42d1-a1ce-045c193ad9f1" targetNamespace="http://schemas.microsoft.com/office/2006/metadata/properties" ma:root="true" ma:fieldsID="c5bae79e2323c3a5a657d074ad30b45c" ns2:_="" ns3:_="">
    <xsd:import namespace="ee0d1073-b73c-4cf9-a2e0-1985adf7d54f"/>
    <xsd:import namespace="041c3df4-ce55-42d1-a1ce-045c193ad9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Wave"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0d1073-b73c-4cf9-a2e0-1985adf7d54f"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c3df4-ce55-42d1-a1ce-045c193ad9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Wave" ma:index="13" nillable="true" ma:displayName="Wave" ma:format="Dropdown" ma:internalName="Wave">
      <xsd:simpleType>
        <xsd:restriction base="dms:Choice">
          <xsd:enumeration value="CMS"/>
          <xsd:enumeration value="Financials"/>
          <xsd:enumeration value="Payroll"/>
          <xsd:enumeration value="Production Support"/>
          <xsd:enumeration value="Universal"/>
          <xsd:enumeration value="Central"/>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1F44B2-5C8C-4BF6-A065-05F65CEA3ED7}">
  <ds:schemaRefs>
    <ds:schemaRef ds:uri="http://schemas.microsoft.com/sharepoint/events"/>
  </ds:schemaRefs>
</ds:datastoreItem>
</file>

<file path=customXml/itemProps2.xml><?xml version="1.0" encoding="utf-8"?>
<ds:datastoreItem xmlns:ds="http://schemas.openxmlformats.org/officeDocument/2006/customXml" ds:itemID="{B9388761-87B6-4A37-BA24-325D29F60D4E}">
  <ds:schemaRefs>
    <ds:schemaRef ds:uri="041c3df4-ce55-42d1-a1ce-045c193ad9f1"/>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ee0d1073-b73c-4cf9-a2e0-1985adf7d54f"/>
    <ds:schemaRef ds:uri="http://www.w3.org/XML/1998/namespace"/>
    <ds:schemaRef ds:uri="http://purl.org/dc/elements/1.1/"/>
  </ds:schemaRefs>
</ds:datastoreItem>
</file>

<file path=customXml/itemProps3.xml><?xml version="1.0" encoding="utf-8"?>
<ds:datastoreItem xmlns:ds="http://schemas.openxmlformats.org/officeDocument/2006/customXml" ds:itemID="{6A794B32-FEC6-4288-9A58-7E779031F63F}">
  <ds:schemaRefs>
    <ds:schemaRef ds:uri="http://schemas.microsoft.com/sharepoint/v3/contenttype/forms"/>
  </ds:schemaRefs>
</ds:datastoreItem>
</file>

<file path=customXml/itemProps4.xml><?xml version="1.0" encoding="utf-8"?>
<ds:datastoreItem xmlns:ds="http://schemas.openxmlformats.org/officeDocument/2006/customXml" ds:itemID="{60F20C2E-51D7-4ABC-A2D1-C97E807BC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0d1073-b73c-4cf9-a2e0-1985adf7d54f"/>
    <ds:schemaRef ds:uri="041c3df4-ce55-42d1-a1ce-045c193ad9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Organization Example</vt:lpstr>
      <vt:lpstr>Org-Tree Example</vt:lpstr>
      <vt:lpstr>OA1 Example</vt:lpstr>
      <vt:lpstr>OA2 Example</vt:lpstr>
      <vt:lpstr>Budgty Value Combo Edit Example</vt:lpstr>
      <vt:lpstr>Local Funds Example</vt:lpstr>
      <vt:lpstr>Local Funds Definitions</vt:lpstr>
      <vt:lpstr>Account types</vt:lpstr>
      <vt:lpstr>'Budgty Value Combo Edit Example'!Print_Area</vt:lpstr>
      <vt:lpstr>Instructions!Print_Area</vt:lpstr>
      <vt:lpstr>'Local Funds Definitions'!Print_Area</vt:lpstr>
      <vt:lpstr>'Local Funds Example'!Print_Area</vt:lpstr>
      <vt:lpstr>'OA1 Example'!Print_Area</vt:lpstr>
      <vt:lpstr>'OA2 Example'!Print_Area</vt:lpstr>
      <vt:lpstr>'Organization Example'!Print_Area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Dennis, Shayne</dc:creator>
  <cp:lastModifiedBy>Kincl, Dusti</cp:lastModifiedBy>
  <cp:lastPrinted>2024-01-22T16:10:39Z</cp:lastPrinted>
  <dcterms:created xsi:type="dcterms:W3CDTF">2022-02-03T19:08:55Z</dcterms:created>
  <dcterms:modified xsi:type="dcterms:W3CDTF">2024-01-22T16:50:37Z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0x0101006CBB809446A95342BDD2205439D2B551</vt:lpwstr>
  </property>
  <property fmtid="{D5CDD505-2E9C-101B-9397-08002B2CF9AE}" pid="3" name="_dlc_DocIdItemGuid">
    <vt:lpwstr>c7d525b3-6d37-45b8-bacf-5148d81f1d59</vt:lpwstr>
  </property>
  <property fmtid="{D5CDD505-2E9C-101B-9397-08002B2CF9AE}" pid="4" name="MediaServiceImageTags">
    <vt:lpwstr/>
  </property>
</Properties>
</file>